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gury_c\Downloads\"/>
    </mc:Choice>
  </mc:AlternateContent>
  <bookViews>
    <workbookView xWindow="-105" yWindow="-105" windowWidth="23250" windowHeight="12450" tabRatio="895"/>
  </bookViews>
  <sheets>
    <sheet name="OrtakSınavlar" sheetId="21" r:id="rId1"/>
    <sheet name="03.12.2022" sheetId="13" state="hidden" r:id="rId2"/>
    <sheet name="04.12.2022" sheetId="12" state="hidden" r:id="rId3"/>
  </sheets>
  <definedNames>
    <definedName name="_xlnm._FilterDatabase" localSheetId="2" hidden="1">'04.12.2022'!$A$198:$O$255</definedName>
    <definedName name="_xlnm._FilterDatabase" localSheetId="0" hidden="1">OrtakSınavlar!$A$4:$F$118</definedName>
    <definedName name="_xlnm.Print_Titles" localSheetId="1">'03.12.2022'!$1:$1</definedName>
    <definedName name="_xlnm.Print_Titles" localSheetId="2">'04.12.2022'!$1:$1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<sst xmlns="http://schemas.openxmlformats.org/spreadsheetml/2006/main" count="2600" uniqueCount="597">
  <si>
    <t>EHIS101</t>
  </si>
  <si>
    <t>Ataturk's Principles and History of Revolution I</t>
  </si>
  <si>
    <t>LİSANS</t>
  </si>
  <si>
    <t>EHIS191</t>
  </si>
  <si>
    <t>EATA101</t>
  </si>
  <si>
    <t>Atatürk İlkeleri ve İnkılap Tarihi I</t>
  </si>
  <si>
    <t>EATA191</t>
  </si>
  <si>
    <t>EATA291</t>
  </si>
  <si>
    <t>OATA153</t>
  </si>
  <si>
    <t>ÖNLİSANS</t>
  </si>
  <si>
    <t>ÖNLİSANS (İÖ)</t>
  </si>
  <si>
    <t>EYDL205</t>
  </si>
  <si>
    <t>İngilizce Dinleme Konuşma Becerileri I</t>
  </si>
  <si>
    <t>EYDL203</t>
  </si>
  <si>
    <t>İngilizce Okuma Anlama Becerileri III</t>
  </si>
  <si>
    <t>ETRL101</t>
  </si>
  <si>
    <t>Turkish Language I</t>
  </si>
  <si>
    <t>ETRL201</t>
  </si>
  <si>
    <t>ETRD101</t>
  </si>
  <si>
    <t>Türk Dili I</t>
  </si>
  <si>
    <t>ETRD201</t>
  </si>
  <si>
    <t>OTRD153</t>
  </si>
  <si>
    <t>GET03008</t>
  </si>
  <si>
    <t>Afet Bilinci</t>
  </si>
  <si>
    <t>GET02004</t>
  </si>
  <si>
    <t>Arkeolojiye Giriş</t>
  </si>
  <si>
    <t>GET03010</t>
  </si>
  <si>
    <t>Beslenme ve Sağlıklı Yaşam</t>
  </si>
  <si>
    <t>GEE01011</t>
  </si>
  <si>
    <t>City and Culture</t>
  </si>
  <si>
    <t>CSAR101</t>
  </si>
  <si>
    <t>Communication Skills and Academic Reporting I</t>
  </si>
  <si>
    <t>GET02006</t>
  </si>
  <si>
    <t>Çağdaş Türk ve Dünya Tarihi</t>
  </si>
  <si>
    <t>GET05002</t>
  </si>
  <si>
    <t>Davranışsal Ekonomi</t>
  </si>
  <si>
    <t>GET06004</t>
  </si>
  <si>
    <t>Dijital İçerik Üretimi</t>
  </si>
  <si>
    <t>GET05001</t>
  </si>
  <si>
    <t>Dünya Ekonomisi</t>
  </si>
  <si>
    <t>GEE05008</t>
  </si>
  <si>
    <t>Entrepreneurship and Business Plan</t>
  </si>
  <si>
    <t>GEE03006</t>
  </si>
  <si>
    <t>Environmental Protection</t>
  </si>
  <si>
    <t>GET07003</t>
  </si>
  <si>
    <t>Etkili İletişim ve Beden Dili</t>
  </si>
  <si>
    <t>GET07004</t>
  </si>
  <si>
    <t>Etkili Sunum Teknikleri</t>
  </si>
  <si>
    <t>EFRA301</t>
  </si>
  <si>
    <t>Fransızca I</t>
  </si>
  <si>
    <t>GEX08004</t>
  </si>
  <si>
    <t>EFRA301.1</t>
  </si>
  <si>
    <t>French I</t>
  </si>
  <si>
    <t>GEX08004.1</t>
  </si>
  <si>
    <t>GET03009</t>
  </si>
  <si>
    <t>Gönüllülük Çalışmaları</t>
  </si>
  <si>
    <t>GET01018</t>
  </si>
  <si>
    <t>İfade Sanatı</t>
  </si>
  <si>
    <t>GET07001</t>
  </si>
  <si>
    <t>İletişim Sanatı</t>
  </si>
  <si>
    <t>GET07002</t>
  </si>
  <si>
    <t>İletişim ve Reklam</t>
  </si>
  <si>
    <t>EYDL103</t>
  </si>
  <si>
    <t>İngilizce Dil Bilgisi I</t>
  </si>
  <si>
    <t>OYDL175</t>
  </si>
  <si>
    <t>EYDL191</t>
  </si>
  <si>
    <t>İngilizce I</t>
  </si>
  <si>
    <t>OYDL181</t>
  </si>
  <si>
    <t>EYDL295</t>
  </si>
  <si>
    <t>İngilizce III</t>
  </si>
  <si>
    <t>ING201</t>
  </si>
  <si>
    <t>EYDL105</t>
  </si>
  <si>
    <t>İngilizce Okuma Anlama Becerileri I</t>
  </si>
  <si>
    <t>OYDL173</t>
  </si>
  <si>
    <t>İngilizce Okuma ve Anlama Becerileri I</t>
  </si>
  <si>
    <t>EYDL101</t>
  </si>
  <si>
    <t>İngilizce Yazma Becerileri I</t>
  </si>
  <si>
    <t>OYDL171</t>
  </si>
  <si>
    <t>EYDL201</t>
  </si>
  <si>
    <t xml:space="preserve">İngilizce Yazma Becerileri III </t>
  </si>
  <si>
    <t>GEX08007</t>
  </si>
  <si>
    <t>İspanyolca I</t>
  </si>
  <si>
    <t>EISP301</t>
  </si>
  <si>
    <t xml:space="preserve">İspanyolca I </t>
  </si>
  <si>
    <t>EISD401</t>
  </si>
  <si>
    <t>İşaret Dili</t>
  </si>
  <si>
    <t>GET08001</t>
  </si>
  <si>
    <t>GET05012</t>
  </si>
  <si>
    <t>İşyerinde Eğlence</t>
  </si>
  <si>
    <t>GET05011</t>
  </si>
  <si>
    <t>Kariyer Planlaması</t>
  </si>
  <si>
    <t>GET01020</t>
  </si>
  <si>
    <t>Küresel Sorunlara Yerel Çözümler</t>
  </si>
  <si>
    <t>GEE03011</t>
  </si>
  <si>
    <t>Lifelong Sport</t>
  </si>
  <si>
    <t>GET07005</t>
  </si>
  <si>
    <t>Medya Okuryazarlığı</t>
  </si>
  <si>
    <t>OHIT263</t>
  </si>
  <si>
    <t>GET01006</t>
  </si>
  <si>
    <t>Mekanda Renk</t>
  </si>
  <si>
    <t>GET06019</t>
  </si>
  <si>
    <t>Metaverse Dünyası</t>
  </si>
  <si>
    <t>GET03005</t>
  </si>
  <si>
    <t>Mühendislik Etiği</t>
  </si>
  <si>
    <t>GEE05015</t>
  </si>
  <si>
    <t>Neuroscience</t>
  </si>
  <si>
    <t>GET01019</t>
  </si>
  <si>
    <t>Opera, Klasik Müzik ve Felsefe</t>
  </si>
  <si>
    <t>GET02001</t>
  </si>
  <si>
    <t>Osmanlı Kültür Tarihi</t>
  </si>
  <si>
    <t>ETRH205</t>
  </si>
  <si>
    <t>Osmanlıca I</t>
  </si>
  <si>
    <t>GEX08019</t>
  </si>
  <si>
    <t>GET05010</t>
  </si>
  <si>
    <t>Para ve Yatırım</t>
  </si>
  <si>
    <t>GEE03003</t>
  </si>
  <si>
    <t>Physical Fitness</t>
  </si>
  <si>
    <t>GEE03007</t>
  </si>
  <si>
    <t>Physical Literacy</t>
  </si>
  <si>
    <t>GEE05013</t>
  </si>
  <si>
    <t>Project Design and Management</t>
  </si>
  <si>
    <t>ERUS301</t>
  </si>
  <si>
    <t>Rusça I</t>
  </si>
  <si>
    <t>GEX08010</t>
  </si>
  <si>
    <t>ERUS301.1</t>
  </si>
  <si>
    <t>Russian I</t>
  </si>
  <si>
    <t>GEX08010.1</t>
  </si>
  <si>
    <t>GEE08001</t>
  </si>
  <si>
    <t>Sign Language</t>
  </si>
  <si>
    <t>GET01015</t>
  </si>
  <si>
    <t>Sinema Tarihi</t>
  </si>
  <si>
    <t>GET02005</t>
  </si>
  <si>
    <t>Sosyal ve Tarihi Açıdan İstanbul</t>
  </si>
  <si>
    <t>EISP301.1</t>
  </si>
  <si>
    <t>Spanish I</t>
  </si>
  <si>
    <t>GEX08007.1</t>
  </si>
  <si>
    <t>GET06014</t>
  </si>
  <si>
    <t>Spor ve Teknoloji</t>
  </si>
  <si>
    <t>GEE06014</t>
  </si>
  <si>
    <t>Sports and Technology</t>
  </si>
  <si>
    <t>GET01008</t>
  </si>
  <si>
    <t>Stil Danışmanlığı</t>
  </si>
  <si>
    <t>GET09007</t>
  </si>
  <si>
    <t>Sürdürülebilir Beslenme Trendleri</t>
  </si>
  <si>
    <t>GET05003</t>
  </si>
  <si>
    <t xml:space="preserve">Sürdürülebilir Kalkınma </t>
  </si>
  <si>
    <t>ETIC401</t>
  </si>
  <si>
    <t>Toplumsal İlişkiler ve Çoğulculuk</t>
  </si>
  <si>
    <t>GET05014</t>
  </si>
  <si>
    <t>GET01009</t>
  </si>
  <si>
    <t>Türk Mutfak Sanatı</t>
  </si>
  <si>
    <t>GET06006</t>
  </si>
  <si>
    <t>Video Prodüksiyon</t>
  </si>
  <si>
    <t>GEE03009</t>
  </si>
  <si>
    <t>Volunteering Actions</t>
  </si>
  <si>
    <t>GEE06003</t>
  </si>
  <si>
    <t>Web Technologies</t>
  </si>
  <si>
    <t>GET06003</t>
  </si>
  <si>
    <t>Web Teknolojileri</t>
  </si>
  <si>
    <t>EYSP301</t>
  </si>
  <si>
    <t>Yaşam Boyu Spor</t>
  </si>
  <si>
    <t>GET03011</t>
  </si>
  <si>
    <t>GET04003</t>
  </si>
  <si>
    <t>Yaşam Felsefesi</t>
  </si>
  <si>
    <t>Dr.Öğr.Üyesi HAYDAR İZZETTİN KEPEKÇİ</t>
  </si>
  <si>
    <t>Dr.Öğr.Üyesi EMİNE NURCAN YALMAN</t>
  </si>
  <si>
    <t>Doç.Dr. GÖKNUR AKÇADAĞ</t>
  </si>
  <si>
    <t>Dr.Öğr.Üyesi NİSA UYAR ALPASLAN</t>
  </si>
  <si>
    <t>Dr.Öğr.Üyesi NEDİM SABAN</t>
  </si>
  <si>
    <t>Öğr.Gör. ENES YÖRÜKOĞLU</t>
  </si>
  <si>
    <t>Öğr.Gör. SERCAN KARKA</t>
  </si>
  <si>
    <t>Dr.Öğr.Üyesi TUĞBA BAŞ</t>
  </si>
  <si>
    <t>Doç.Dr. ZEYNEP BİRSU ÇİNÇİN</t>
  </si>
  <si>
    <t>Öğr.Gör. FATİH YILDIZ</t>
  </si>
  <si>
    <t>Dr.Öğr.Üyesi PARLA ONUK</t>
  </si>
  <si>
    <t>Öğr.Gör. TOLGA KAYASU</t>
  </si>
  <si>
    <t>Dr.Öğr.Üyesi AYŞEN BAKKALOĞLU</t>
  </si>
  <si>
    <t>Doç.Dr. FATMA TUĞÇE DUMANLI</t>
  </si>
  <si>
    <t>Öğr.Gör. EZGİ AŞIK</t>
  </si>
  <si>
    <t>Dr.Öğr.Üyesi KAMİL SERKAN UZYOL</t>
  </si>
  <si>
    <t>Öğr.Gör. ASLİN KALOSTYAN</t>
  </si>
  <si>
    <t>Doç.Dr. UMUT DAVUT BAŞOĞLU</t>
  </si>
  <si>
    <t>Dr.Öğr.Üyesi KERİM EMRE ÖZERDEN</t>
  </si>
  <si>
    <t>Öğr.Gör. MAKBULE ESEN KUNT</t>
  </si>
  <si>
    <t>Öğr.Gör. ÖZGÜR AHMET KÖSE</t>
  </si>
  <si>
    <t>Öğr.Gör. LEVENT EMRE BİLGİN</t>
  </si>
  <si>
    <t>Öğr.Gör. SİBEL ÖZTÜRK DEMİR</t>
  </si>
  <si>
    <t>Öğr.Gör. SEVGİ ALBAYRAK</t>
  </si>
  <si>
    <t>Öğr.Gör. SEDANUR AĞRALI</t>
  </si>
  <si>
    <t>Öğr.Gör. HİLAL ÖZTÜRK</t>
  </si>
  <si>
    <t>Öğr.Gör. MEHMET ERSİN DEMİR</t>
  </si>
  <si>
    <t>Dr.Öğr.Üyesi ASLIHAN GÜZİN SELÇUK</t>
  </si>
  <si>
    <t>Dr.Öğr.Üyesi İLKNUR GÜMÜŞ</t>
  </si>
  <si>
    <t>Öğr.Gör. GÜL MERVE YILMAZER</t>
  </si>
  <si>
    <t>Dr.Öğr.Üyesi FATİH ŞAHİN</t>
  </si>
  <si>
    <t>Doç.Dr. AHMET UMUT HACIFEVZİOĞLU</t>
  </si>
  <si>
    <t>Öğr.Gör. FATİH YURTTAŞ</t>
  </si>
  <si>
    <t>Dr.Öğr.Üyesi HAKAN YILDIZ</t>
  </si>
  <si>
    <t>Öğr.Gör. FAİK FIRAT ERTUĞRUL</t>
  </si>
  <si>
    <t>Doç.Dr. TÜRKER BIYIKLI</t>
  </si>
  <si>
    <t>Dr.Öğr.Üyesi SUZAN ERGÜN</t>
  </si>
  <si>
    <t>Dr.Öğr.Üyesi METİN YASAN</t>
  </si>
  <si>
    <t>Dr.Öğr.Üyesi YELİZ YOL</t>
  </si>
  <si>
    <t>Öğr.Gör. FERHAT DUMANLI</t>
  </si>
  <si>
    <t>Dr.Öğr.Üyesi GAMZE ŞANLI AK</t>
  </si>
  <si>
    <t>Dr.Öğr.Üyesi İHSAN İKİZER</t>
  </si>
  <si>
    <t>Doç.Dr. ÖZLEM KALE</t>
  </si>
  <si>
    <t>Öğr.Gör. SELÇUK KARAÇAM</t>
  </si>
  <si>
    <t>Öğr.Gör. MUSTAFA KUTLU</t>
  </si>
  <si>
    <t>Dr.Öğr.Üyesi BUKET İŞLER</t>
  </si>
  <si>
    <t>Öğr.Gör. SELMAN ÇUTUK</t>
  </si>
  <si>
    <t>Dr.Öğr.Üyesi AYŞE ÇİĞDEM KOCAMAN</t>
  </si>
  <si>
    <t>Endüstri 4.0 ve Dijital Dönüşüm</t>
  </si>
  <si>
    <t>EEDD401</t>
  </si>
  <si>
    <t>ERUS401</t>
  </si>
  <si>
    <t>Rusça III</t>
  </si>
  <si>
    <t>ERUS401.1</t>
  </si>
  <si>
    <t>Russian III</t>
  </si>
  <si>
    <t>EISP401.1</t>
  </si>
  <si>
    <t>Spanish III</t>
  </si>
  <si>
    <t>EISP401</t>
  </si>
  <si>
    <t>İspanyolca III</t>
  </si>
  <si>
    <t>Dr.Öğr.Üyesi FİGEN ÖCAL</t>
  </si>
  <si>
    <t>Dr.Öğr.Üyesi MUSTAFA CORUH</t>
  </si>
  <si>
    <t>C104</t>
  </si>
  <si>
    <t>C108</t>
  </si>
  <si>
    <t>C116</t>
  </si>
  <si>
    <t>C119</t>
  </si>
  <si>
    <t>C123</t>
  </si>
  <si>
    <t>C124</t>
  </si>
  <si>
    <t>C161</t>
  </si>
  <si>
    <t>C162</t>
  </si>
  <si>
    <t>C125</t>
  </si>
  <si>
    <t>C126</t>
  </si>
  <si>
    <t>C127</t>
  </si>
  <si>
    <t>C131</t>
  </si>
  <si>
    <t>C132</t>
  </si>
  <si>
    <t>C133</t>
  </si>
  <si>
    <t>C134</t>
  </si>
  <si>
    <t>C136</t>
  </si>
  <si>
    <t>C140</t>
  </si>
  <si>
    <t>C144</t>
  </si>
  <si>
    <t>C145</t>
  </si>
  <si>
    <t>C147</t>
  </si>
  <si>
    <t>C153</t>
  </si>
  <si>
    <t>C154</t>
  </si>
  <si>
    <t>C155</t>
  </si>
  <si>
    <t>C157</t>
  </si>
  <si>
    <t>C158</t>
  </si>
  <si>
    <t>C202</t>
  </si>
  <si>
    <t>C208</t>
  </si>
  <si>
    <t>C210</t>
  </si>
  <si>
    <t>C203</t>
  </si>
  <si>
    <t>C171</t>
  </si>
  <si>
    <t>EFRA401</t>
  </si>
  <si>
    <t>Fransızca III</t>
  </si>
  <si>
    <t>AMFİ 1</t>
  </si>
  <si>
    <t>EFRA401.1</t>
  </si>
  <si>
    <t>French III</t>
  </si>
  <si>
    <t>C177</t>
  </si>
  <si>
    <t>C185</t>
  </si>
  <si>
    <t>C170</t>
  </si>
  <si>
    <t>AMFİ 2</t>
  </si>
  <si>
    <t>AMFİ 3</t>
  </si>
  <si>
    <t>AMFİ 4</t>
  </si>
  <si>
    <t>AMFİ 5</t>
  </si>
  <si>
    <t>AMFİ 6</t>
  </si>
  <si>
    <t>AMFİ 7</t>
  </si>
  <si>
    <t>AMFİ 8</t>
  </si>
  <si>
    <t>C166</t>
  </si>
  <si>
    <t>C172</t>
  </si>
  <si>
    <t>C176</t>
  </si>
  <si>
    <t>C113</t>
  </si>
  <si>
    <t>C115</t>
  </si>
  <si>
    <t>C148</t>
  </si>
  <si>
    <t>C152</t>
  </si>
  <si>
    <t>C156</t>
  </si>
  <si>
    <t>C305</t>
  </si>
  <si>
    <t>C307</t>
  </si>
  <si>
    <t>C309</t>
  </si>
  <si>
    <t>C310</t>
  </si>
  <si>
    <t>C201</t>
  </si>
  <si>
    <t>C205</t>
  </si>
  <si>
    <t>C206</t>
  </si>
  <si>
    <t>C204</t>
  </si>
  <si>
    <t>C200</t>
  </si>
  <si>
    <t>C207</t>
  </si>
  <si>
    <t>C209</t>
  </si>
  <si>
    <t>C211</t>
  </si>
  <si>
    <t>C212</t>
  </si>
  <si>
    <t>C213</t>
  </si>
  <si>
    <t>C214</t>
  </si>
  <si>
    <t>C215</t>
  </si>
  <si>
    <t>C312</t>
  </si>
  <si>
    <t>MUSTAFA KUTLU</t>
  </si>
  <si>
    <t>İLKNUR GÜMÜŞ</t>
  </si>
  <si>
    <t>NİSA UYAR ALPASLAN</t>
  </si>
  <si>
    <t>PARLA ONUK</t>
  </si>
  <si>
    <t>AYŞEN BAKKALOĞLU</t>
  </si>
  <si>
    <t>KAMİL SERKAN UZYOL</t>
  </si>
  <si>
    <t>MAKBULE ESEN KUNT</t>
  </si>
  <si>
    <t>ASLIHAN GÜZİN SELÇUK</t>
  </si>
  <si>
    <t>HAYDAR İZZETTİN KEPEKÇİ</t>
  </si>
  <si>
    <t>HAKAN YILDIZ</t>
  </si>
  <si>
    <t>FAİK FIRAT ERTUĞRUL</t>
  </si>
  <si>
    <t>METİN YASAN</t>
  </si>
  <si>
    <t>FERHAT DUMANLI</t>
  </si>
  <si>
    <t>İHSAN İKİZER</t>
  </si>
  <si>
    <t>SELÇUK KARAÇAM</t>
  </si>
  <si>
    <t>SELMAN ÇUTUK</t>
  </si>
  <si>
    <t>MUSTAFA CORUH</t>
  </si>
  <si>
    <t>EARS101</t>
  </si>
  <si>
    <t>Araştırma ve Sunum Teknikleri</t>
  </si>
  <si>
    <t>İş Sağlığı ve Güvenliği</t>
  </si>
  <si>
    <t>EISL329</t>
  </si>
  <si>
    <t>ABDURRAHMAN BOYACI</t>
  </si>
  <si>
    <t>Temel Hukuk</t>
  </si>
  <si>
    <t>GET03014</t>
  </si>
  <si>
    <t>Öğr.Gör. KERİM ARSLAN</t>
  </si>
  <si>
    <t>Genel Toplam</t>
  </si>
  <si>
    <t>C317</t>
  </si>
  <si>
    <t>C318</t>
  </si>
  <si>
    <t>C320</t>
  </si>
  <si>
    <t>SINIF SAAT</t>
  </si>
  <si>
    <t>Derslik Saat</t>
  </si>
  <si>
    <t>1. Gözetmen</t>
  </si>
  <si>
    <t>2. Gözetmen</t>
  </si>
  <si>
    <t>3. Gözetmen</t>
  </si>
  <si>
    <t>ÇAĞLA ÖZGEN</t>
  </si>
  <si>
    <t>EZGİ UYAR</t>
  </si>
  <si>
    <t>ALİ BERKAY TOLALI</t>
  </si>
  <si>
    <t>ALİ SÖNMEZ</t>
  </si>
  <si>
    <t>OSMAN ŞENGÜL</t>
  </si>
  <si>
    <t>BERK ARINKAN</t>
  </si>
  <si>
    <t>EMİNE ABANOZ</t>
  </si>
  <si>
    <t>ÖMER BURAK YEL</t>
  </si>
  <si>
    <t>TENZİLE BALIKÇIOĞLU</t>
  </si>
  <si>
    <t>EMİNE TAŞAN</t>
  </si>
  <si>
    <t>FATMANUR ARSLAN</t>
  </si>
  <si>
    <t>EMİRHAN UYSAL</t>
  </si>
  <si>
    <t>YUSUF CAN TUNABOYLU</t>
  </si>
  <si>
    <t>MERVE MERT</t>
  </si>
  <si>
    <t>SELCEN KAVASLAR</t>
  </si>
  <si>
    <t>HATİCE ŞEYMA  ŞAHİN</t>
  </si>
  <si>
    <t>BÜŞRA ÇELİK</t>
  </si>
  <si>
    <t>ŞEYDA NUR KORKMAZ</t>
  </si>
  <si>
    <t>SIRMA ŞEKER</t>
  </si>
  <si>
    <t>GÜLDANE NİHAN BENGÜL AKGÜL</t>
  </si>
  <si>
    <t>BAKİ KARAKAYA</t>
  </si>
  <si>
    <t>BERHU ERDOĞAN</t>
  </si>
  <si>
    <t>İBRAHİM ŞAHİN ATEŞ</t>
  </si>
  <si>
    <t>EZGİ ÜNAL</t>
  </si>
  <si>
    <t>TALHA GÖKTUĞ GÖNEN</t>
  </si>
  <si>
    <t>ORÇUN MUHAMMET ŞİMŞEK</t>
  </si>
  <si>
    <t>EZGİ SEZER</t>
  </si>
  <si>
    <t>UMRAN KEMİKLİ</t>
  </si>
  <si>
    <t>BEGÜM AKDENİZ</t>
  </si>
  <si>
    <t>ALİ CEYLAN</t>
  </si>
  <si>
    <t>ORHAN BULUS</t>
  </si>
  <si>
    <t>SEDAT ERDEM ÖZSEZER</t>
  </si>
  <si>
    <t>SEDA GÜREL</t>
  </si>
  <si>
    <t>ELİF EZGİ KELEŞ</t>
  </si>
  <si>
    <t>FURKAN İLKER AKIN</t>
  </si>
  <si>
    <t>MELİKE SERCAN SEVİMLİ</t>
  </si>
  <si>
    <t>ZEMZEM SELİN ORUÇ</t>
  </si>
  <si>
    <t>ELİF KONAÇ</t>
  </si>
  <si>
    <t>MELEK KILIÇGEDİK</t>
  </si>
  <si>
    <t>MÜMİN YAVUZCAN</t>
  </si>
  <si>
    <t>YUSUF ALTINOK</t>
  </si>
  <si>
    <t>MAKSUDE KELEŞ DENK</t>
  </si>
  <si>
    <t>MELİKE SOLAK</t>
  </si>
  <si>
    <t>MUSTAFA CAN GÜLBAŞ</t>
  </si>
  <si>
    <t>MAİDE ÇAKIR</t>
  </si>
  <si>
    <t>FATMANUR GÖÇER</t>
  </si>
  <si>
    <t>NAİME CEMRE KOCA</t>
  </si>
  <si>
    <t>BURAK BULUT</t>
  </si>
  <si>
    <t>YUSUF KAYAN</t>
  </si>
  <si>
    <t>İSMAİL ALPASLAN CEYLAN</t>
  </si>
  <si>
    <t>HALİL İBRAHİM YEDİNCİ</t>
  </si>
  <si>
    <t>MİLAS CEREN HÖKE</t>
  </si>
  <si>
    <t>AHMET KAAN YILDIRIM</t>
  </si>
  <si>
    <t>DOĞAN AKGÜL</t>
  </si>
  <si>
    <t>KAAN CAN AKBABA</t>
  </si>
  <si>
    <t>BERFİN YILMAZ</t>
  </si>
  <si>
    <t>TUBA KAYA</t>
  </si>
  <si>
    <t>ELİF CEMRE FEYZULLAH</t>
  </si>
  <si>
    <t>FURKAN MUMCU</t>
  </si>
  <si>
    <t>SABRİ TUNAHAN TOKLU</t>
  </si>
  <si>
    <t>MERVE SEYLAN</t>
  </si>
  <si>
    <t>ÖZNUR ÇAVUŞ</t>
  </si>
  <si>
    <t>FİLİZ OBEN BAYRAKTAR</t>
  </si>
  <si>
    <t>MELİS BOZOĞLU</t>
  </si>
  <si>
    <t>ERAY KAÇAR</t>
  </si>
  <si>
    <t>SILA KALE</t>
  </si>
  <si>
    <t>MUSTAFA KIZIL</t>
  </si>
  <si>
    <t>MEHMET ÖZÇETİN</t>
  </si>
  <si>
    <t>ZEYNEP OĞRAK</t>
  </si>
  <si>
    <t>ÜNAL GÖNEN ISLAKOĞLU</t>
  </si>
  <si>
    <t>AHMET NABİ MERAL</t>
  </si>
  <si>
    <t>HİLAL AĞCAKAYA</t>
  </si>
  <si>
    <t>MERVE ÖZEL</t>
  </si>
  <si>
    <t>AYŞENUR KANDEMİR</t>
  </si>
  <si>
    <t>BURCU TANRIKUT</t>
  </si>
  <si>
    <t>DENİZ KOLDAŞ</t>
  </si>
  <si>
    <t>İMGE ÜRKÜT</t>
  </si>
  <si>
    <t>MUHAMMED ENES YILMAZ</t>
  </si>
  <si>
    <t>NAGİHAN İBADET BAŞAK</t>
  </si>
  <si>
    <t>ELİF SAYIN</t>
  </si>
  <si>
    <t>NİLGÜN TUĞÇE DURAN</t>
  </si>
  <si>
    <t>HASAN AYDIN</t>
  </si>
  <si>
    <t>FEYZA ÖZGEN ŞEKER</t>
  </si>
  <si>
    <t>EGEMEN ULAŞ ÖNKAL</t>
  </si>
  <si>
    <t>DİDEM ENDEROĞLU</t>
  </si>
  <si>
    <t>EZGİ AKPINARLI</t>
  </si>
  <si>
    <t>KÜBRA AŞÇI</t>
  </si>
  <si>
    <t>RAGIP UÇAK</t>
  </si>
  <si>
    <t>MELİS UÇAR</t>
  </si>
  <si>
    <t>NURCAN DEDEOĞLU</t>
  </si>
  <si>
    <t>NEVZAT MUTLUTÜRK</t>
  </si>
  <si>
    <t>SELÇUK METE YAZICI</t>
  </si>
  <si>
    <t>MEHMET ÇİÇEK</t>
  </si>
  <si>
    <t>ZELAL BEYAZ</t>
  </si>
  <si>
    <t>ALİCAN UMUT</t>
  </si>
  <si>
    <t>TAŞKIN SUBAŞI</t>
  </si>
  <si>
    <t>BARIŞ ERKAN YAZICI</t>
  </si>
  <si>
    <t>FATMA KAMİLOĞLU</t>
  </si>
  <si>
    <t>MERİÇ ESAT BEBİTOĞLU</t>
  </si>
  <si>
    <t>YELDA ŞENKAL</t>
  </si>
  <si>
    <t>BANU NİHAL İÇAĞASIOĞLU ALTUN</t>
  </si>
  <si>
    <t>SERVER SEVİL AKYÜREK</t>
  </si>
  <si>
    <t>SEFA CEYHAN</t>
  </si>
  <si>
    <t>DUYGU ULUDAĞ</t>
  </si>
  <si>
    <t>ERDAL DURSUN</t>
  </si>
  <si>
    <t>HASAN ALPAGO</t>
  </si>
  <si>
    <t>SEHER ÖZSERT</t>
  </si>
  <si>
    <t>ŞENAY TANRIVERMİŞ</t>
  </si>
  <si>
    <t>HİDAYET TUNCAY</t>
  </si>
  <si>
    <t>AHMET AYDIN</t>
  </si>
  <si>
    <t>GÖZDE MERT</t>
  </si>
  <si>
    <t>MÜNE AKTAY</t>
  </si>
  <si>
    <t>SELÇUK ASLAN</t>
  </si>
  <si>
    <t>NAZLI KAZANOĞLU</t>
  </si>
  <si>
    <t>NECMETTİN MUTLU</t>
  </si>
  <si>
    <t>FATMA ZEYNEP ÖZKURT</t>
  </si>
  <si>
    <t>DİLEK ÖZSOY</t>
  </si>
  <si>
    <t>FİLİZ ARZU YALIN</t>
  </si>
  <si>
    <t>BETÜL ÇOLAK</t>
  </si>
  <si>
    <t>BENGİ BEZİRGAN TANIŞ</t>
  </si>
  <si>
    <t>SAKİNE ARSLAN</t>
  </si>
  <si>
    <t>BENGÜ KURTEGE SEFER</t>
  </si>
  <si>
    <t>ANAR ALİYEV</t>
  </si>
  <si>
    <t>ALİ SEMİN</t>
  </si>
  <si>
    <t>HAKAN SEZGİN ERKAN</t>
  </si>
  <si>
    <t>INDIRA PHUTKARADZE</t>
  </si>
  <si>
    <t>KEREM ŞAHİNBOY</t>
  </si>
  <si>
    <t>SERDAR ALNIPAK</t>
  </si>
  <si>
    <t>SEZGİ TURFANDA</t>
  </si>
  <si>
    <t>NAFISE ESMAEL MOTLAGH</t>
  </si>
  <si>
    <t>DİLARA TEKRİN</t>
  </si>
  <si>
    <t>İSNUR İNCİ ARMUTLU</t>
  </si>
  <si>
    <t>İBRAHİM FURKAN İNCE</t>
  </si>
  <si>
    <t>GÜLSÜM ŞANAL</t>
  </si>
  <si>
    <t>TUĞBA DAYIOĞLU</t>
  </si>
  <si>
    <t>KHALID O. MOH YAHYA</t>
  </si>
  <si>
    <t>TOLGA KUDRET KARACA</t>
  </si>
  <si>
    <t>GÜNSELİ ERDEM</t>
  </si>
  <si>
    <t>FERRUH MAHNAMFAR</t>
  </si>
  <si>
    <t>FURKAN ŞAHİN</t>
  </si>
  <si>
    <t>BURAK TOYDEMİR</t>
  </si>
  <si>
    <t>ARİF ŞENOL ŞENER</t>
  </si>
  <si>
    <t>İLHAN GARİP</t>
  </si>
  <si>
    <t>NAZENİN İPEK IŞIKCI</t>
  </si>
  <si>
    <t>PELİN YİĞİT</t>
  </si>
  <si>
    <t>BURCU ERTUĞ</t>
  </si>
  <si>
    <t>NİHAN NAİBOĞLU</t>
  </si>
  <si>
    <t>SİBEL BORAN</t>
  </si>
  <si>
    <t>YAHYA CAN DURA</t>
  </si>
  <si>
    <t>ÖZLEM ATEŞ DURU</t>
  </si>
  <si>
    <t>NURAY ŞAHİN ORAK</t>
  </si>
  <si>
    <t>TARIK GÜNEŞ</t>
  </si>
  <si>
    <t>HATİCE ARZU İNAN</t>
  </si>
  <si>
    <t>MEMET ŞAN YILDIZHAN</t>
  </si>
  <si>
    <t>HAMDİ ARSLAN</t>
  </si>
  <si>
    <t>SEDEF ACAR</t>
  </si>
  <si>
    <t>SELEN BUTGEL TUNALI</t>
  </si>
  <si>
    <t>AYŞE GÜLÇİN GÖKTAY</t>
  </si>
  <si>
    <t>ZİYAD GULIYEV</t>
  </si>
  <si>
    <t>EMİNE BİLİR EYÜPOĞLU</t>
  </si>
  <si>
    <t>BURCU KURTİŞ</t>
  </si>
  <si>
    <t>CANTÜRK ÖZ</t>
  </si>
  <si>
    <t>NURSEN GEYİK DEĞERLİ</t>
  </si>
  <si>
    <t>SEVİLAY ERİMŞAH</t>
  </si>
  <si>
    <t>ÖZLEM SAĞLAM UÇAR</t>
  </si>
  <si>
    <t>SENEM KOÇ</t>
  </si>
  <si>
    <t>SÜHEYLA GOLCHESHMEH</t>
  </si>
  <si>
    <t>MUSTAFA ERDİKEN</t>
  </si>
  <si>
    <t>BEGÜM MARAL</t>
  </si>
  <si>
    <t>ZAFER ÖZDEMİR</t>
  </si>
  <si>
    <t>KÜBRA EROĞLU</t>
  </si>
  <si>
    <t>EBRU TOY</t>
  </si>
  <si>
    <t>IŞIL İPLİK</t>
  </si>
  <si>
    <t>MERT KALKAN</t>
  </si>
  <si>
    <t>İLAYDA TORLAK</t>
  </si>
  <si>
    <t>DİLARA BERK COŞKUN</t>
  </si>
  <si>
    <t>EMİNE KESKİN</t>
  </si>
  <si>
    <t>EBRU ŞEN</t>
  </si>
  <si>
    <t>ŞULE ÇELİK</t>
  </si>
  <si>
    <t>BETÜL ARICI</t>
  </si>
  <si>
    <t>ELÇİN GÜLBAHAR</t>
  </si>
  <si>
    <t>BEGÜM MUTLU</t>
  </si>
  <si>
    <t>HABİB MOTİEGHADER</t>
  </si>
  <si>
    <t>KADRİYE HİLAL TOPAL</t>
  </si>
  <si>
    <t>SAJJAD NEMATZADEHMIANDOAB</t>
  </si>
  <si>
    <t>ÖMER KURNAZ</t>
  </si>
  <si>
    <t>EMİN ALTI</t>
  </si>
  <si>
    <t>REŞAT BUĞRA ERKARTAL</t>
  </si>
  <si>
    <t>ERDEM TERZİOĞLU</t>
  </si>
  <si>
    <t>YAVUZ TORAMAN</t>
  </si>
  <si>
    <t>TAMER YILMAZ BULAT</t>
  </si>
  <si>
    <t>İPEK KABADAŞ</t>
  </si>
  <si>
    <t>FATMASENA ÖZTÜRK MİROĞLU</t>
  </si>
  <si>
    <t>RABİA SEVDA DEMİRKOL</t>
  </si>
  <si>
    <t>SEDA ÖZÇETİN</t>
  </si>
  <si>
    <t>SAVAŞ UĞUR TEMELLİ</t>
  </si>
  <si>
    <t>CANAN ŞEKER</t>
  </si>
  <si>
    <t>ZEYNEP MORÇİÇEK</t>
  </si>
  <si>
    <t>RAMAZAN KAYHAN</t>
  </si>
  <si>
    <t>TUVANA SAYAR</t>
  </si>
  <si>
    <t>DİLRUBA GÖKÇE ATEŞ</t>
  </si>
  <si>
    <t>HATİCE KÜBRA ATICI</t>
  </si>
  <si>
    <t>OĞUZ AKPINAR</t>
  </si>
  <si>
    <t>MUSTAFA TEMÜR</t>
  </si>
  <si>
    <t>BEGÜM NEGİZ</t>
  </si>
  <si>
    <t>HALİME AYŞE ÖZAYDIN</t>
  </si>
  <si>
    <t>ERDEM YORMAZ</t>
  </si>
  <si>
    <t>NECLA YILDIRIM</t>
  </si>
  <si>
    <t>MURAT BAŞTUĞ</t>
  </si>
  <si>
    <t>BELGİN DUMAN MALAK</t>
  </si>
  <si>
    <t>ŞEYMANUR BİRCAN</t>
  </si>
  <si>
    <t>GÖKHAN DEMİRAY</t>
  </si>
  <si>
    <t>İPEK BİRKON</t>
  </si>
  <si>
    <t>BÜŞRA ŞİMŞEK</t>
  </si>
  <si>
    <t>HEDİYE GÜRSOY</t>
  </si>
  <si>
    <t>HÜMEYRA DEMİR</t>
  </si>
  <si>
    <t>SERDAR ALBAYRAK</t>
  </si>
  <si>
    <t>AYLİN AYDIN</t>
  </si>
  <si>
    <t>BETÜL ÖZSOY TANRIKULU</t>
  </si>
  <si>
    <t>RABİA BUSE AYYILDIZ</t>
  </si>
  <si>
    <t>SAMET YILDIZ</t>
  </si>
  <si>
    <t>ALİ IŞIKTAŞ</t>
  </si>
  <si>
    <t>DİLEK ÇATALSAKAL</t>
  </si>
  <si>
    <t>NURŞAH BÜYÜKÇAMSARI ŞANLI</t>
  </si>
  <si>
    <t>DORUK AKDOĞAN</t>
  </si>
  <si>
    <t>MELİS ATALAY</t>
  </si>
  <si>
    <t>OSMAN ÖZKAN ARSLAN</t>
  </si>
  <si>
    <t>MEHMET BURAK UYAROĞLU</t>
  </si>
  <si>
    <t>EDA EZGİ TOPAL</t>
  </si>
  <si>
    <t>ASLI ÖZBEK</t>
  </si>
  <si>
    <t>ŞULE AYDIN</t>
  </si>
  <si>
    <t>HİLAL KILIÇ</t>
  </si>
  <si>
    <t>PINAR SARI YOLSEL</t>
  </si>
  <si>
    <t>SALTUK BUĞRA ARISAL</t>
  </si>
  <si>
    <t>ŞAFAK CEREN UÇAK</t>
  </si>
  <si>
    <t>ONAN ŞAHİN</t>
  </si>
  <si>
    <t>ŞERAFETTİN SEVGİLİ</t>
  </si>
  <si>
    <t>BÜŞRA BAYAR</t>
  </si>
  <si>
    <t>ALİ ÖZKURT</t>
  </si>
  <si>
    <t>MUSTAFA BAYSAL</t>
  </si>
  <si>
    <t>DİLEK AKDEMİR</t>
  </si>
  <si>
    <t>BAHAR YILDIZ</t>
  </si>
  <si>
    <t>FATMAGÜL İLAYDA AYDINLI</t>
  </si>
  <si>
    <t>SEVİLAY UÇAR YÜZBAŞ</t>
  </si>
  <si>
    <t>NAGEHAN TANYELİ</t>
  </si>
  <si>
    <t>ALİ MUHAMMED YAZDANİ</t>
  </si>
  <si>
    <t>ALİYE SARAÇ</t>
  </si>
  <si>
    <t>ANIL SUAT TERLİKSİZ</t>
  </si>
  <si>
    <t>AYŞE AKTUĞ</t>
  </si>
  <si>
    <t>ELİF BALTA YAZICI</t>
  </si>
  <si>
    <t>GÜL ÖZKAN</t>
  </si>
  <si>
    <t>MELİKE MENDİ</t>
  </si>
  <si>
    <t>NASİM SADEGH</t>
  </si>
  <si>
    <t>NECMETTİN ACAR</t>
  </si>
  <si>
    <t>SADRA MOUSAVİ</t>
  </si>
  <si>
    <t>SEDA SARAÇOĞLU KONDU</t>
  </si>
  <si>
    <t>SENA TERLİKSİZ</t>
  </si>
  <si>
    <t>TİMUR SOYSAL</t>
  </si>
  <si>
    <t>DUYGU TOPAL YILDIRIM</t>
  </si>
  <si>
    <t>NİŞANTAŞI ÜNİVERSİTESİ / NISANTASI UNIVERSITY</t>
  </si>
  <si>
    <t>2022-2023 GÜZ DÖNEMİ FİNAL SINAVLARI / 2022-2023 FALL SEMESTER FINALEXAMS</t>
  </si>
  <si>
    <t>REKTÖRLÜK ORTAK DERSLER (GE-5İ) / RECTORATE COMMON COURSES (GE - 5i )</t>
  </si>
  <si>
    <t>Sınav Günü
Exam Date</t>
  </si>
  <si>
    <t>Sınav Saati
Exam Time</t>
  </si>
  <si>
    <t>Düzey
Level</t>
  </si>
  <si>
    <t>Akademisyen
Lecturer</t>
  </si>
  <si>
    <t>Ders
Course</t>
  </si>
  <si>
    <t>Ders Kodu
Course Code</t>
  </si>
  <si>
    <t>Sınıflar daha sonra ilan edilecektir / Classrooms will be announced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</si>
</sst>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1" x14ac:knownFonts="1">
    <font>
      <sz val="11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b/>
      <sz val="16"/>
      <name val="Calibri"/>
      <family val="2"/>
      <charset val="162"/>
    </font>
    <font>
      <b/>
      <sz val="18"/>
      <name val="Calibri"/>
      <family val="2"/>
      <charset val="162"/>
    </font>
    <font>
      <b/>
      <sz val="22"/>
      <name val="Calibri"/>
      <family val="2"/>
      <charset val="162"/>
    </font>
    <font>
      <sz val="11"/>
      <color indexed="8"/>
      <name val="Calibri"/>
      <family val="2"/>
      <scheme val="minor"/>
    </font>
    <font>
      <sz val="10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b/>
      <sz val="22"/>
      <color rgb="FFFF0000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5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" fillId="0" borderId="0"/>
    <xf numFmtId="0" fontId="9" fillId="0" borderId="0" applyNumberFormat="0" applyFill="0" applyBorder="0" applyAlignment="0" applyProtection="0"/>
  </cellStyleXfs>
  <cellXfs count="96">
    <xf numFmtId="0" fontId="0" fillId="0" borderId="0" xfId="0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0" xfId="0" applyFont="1"/>
    <xf numFmtId="14" fontId="0" fillId="0" borderId="3" xfId="0" applyNumberFormat="1" applyBorder="1" applyAlignment="1">
      <alignment horizontal="right" vertical="center"/>
    </xf>
    <xf numFmtId="14" fontId="0" fillId="0" borderId="1" xfId="0" applyNumberFormat="1" applyBorder="1" applyAlignment="1">
      <alignment horizontal="right" vertical="center"/>
    </xf>
    <xf numFmtId="0" fontId="3" fillId="6" borderId="10" xfId="0" applyFont="1" applyFill="1" applyBorder="1" applyAlignment="1">
      <alignment vertical="center" wrapText="1"/>
    </xf>
    <xf numFmtId="0" fontId="0" fillId="0" borderId="17" xfId="0" applyBorder="1"/>
    <xf numFmtId="0" fontId="0" fillId="0" borderId="18" xfId="0" applyBorder="1"/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3" borderId="10" xfId="0" applyFill="1" applyBorder="1"/>
    <xf numFmtId="0" fontId="3" fillId="3" borderId="10" xfId="0" applyFont="1" applyFill="1" applyBorder="1"/>
    <xf numFmtId="0" fontId="3" fillId="4" borderId="10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textRotation="90"/>
    </xf>
    <xf numFmtId="0" fontId="3" fillId="3" borderId="10" xfId="0" applyFont="1" applyFill="1" applyBorder="1" applyAlignment="1">
      <alignment vertical="center" wrapText="1"/>
    </xf>
    <xf numFmtId="0" fontId="3" fillId="3" borderId="22" xfId="0" applyFont="1" applyFill="1" applyBorder="1"/>
    <xf numFmtId="0" fontId="0" fillId="0" borderId="23" xfId="0" applyBorder="1"/>
    <xf numFmtId="0" fontId="0" fillId="0" borderId="20" xfId="0" applyBorder="1"/>
    <xf numFmtId="0" fontId="0" fillId="0" borderId="24" xfId="0" applyBorder="1"/>
    <xf numFmtId="0" fontId="0" fillId="3" borderId="22" xfId="0" applyFill="1" applyBorder="1"/>
    <xf numFmtId="0" fontId="3" fillId="7" borderId="10" xfId="0" applyFont="1" applyFill="1" applyBorder="1" applyAlignment="1">
      <alignment textRotation="90"/>
    </xf>
    <xf numFmtId="0" fontId="3" fillId="7" borderId="10" xfId="0" applyFont="1" applyFill="1" applyBorder="1"/>
    <xf numFmtId="0" fontId="0" fillId="7" borderId="17" xfId="0" applyFill="1" applyBorder="1"/>
    <xf numFmtId="0" fontId="0" fillId="7" borderId="1" xfId="0" applyFill="1" applyBorder="1"/>
    <xf numFmtId="0" fontId="0" fillId="7" borderId="14" xfId="0" applyFill="1" applyBorder="1"/>
    <xf numFmtId="0" fontId="0" fillId="7" borderId="10" xfId="0" applyFill="1" applyBorder="1"/>
    <xf numFmtId="20" fontId="3" fillId="3" borderId="10" xfId="0" applyNumberFormat="1" applyFont="1" applyFill="1" applyBorder="1"/>
    <xf numFmtId="20" fontId="3" fillId="5" borderId="10" xfId="0" applyNumberFormat="1" applyFont="1" applyFill="1" applyBorder="1"/>
    <xf numFmtId="0" fontId="3" fillId="5" borderId="10" xfId="0" applyFont="1" applyFill="1" applyBorder="1"/>
    <xf numFmtId="0" fontId="8" fillId="0" borderId="1" xfId="2" applyFont="1" applyBorder="1"/>
    <xf numFmtId="0" fontId="3" fillId="6" borderId="10" xfId="0" applyFont="1" applyFill="1" applyBorder="1" applyAlignment="1">
      <alignment horizontal="center" vertical="center" wrapText="1"/>
    </xf>
    <xf numFmtId="0" fontId="3" fillId="3" borderId="25" xfId="0" applyFont="1" applyFill="1" applyBorder="1"/>
    <xf numFmtId="0" fontId="3" fillId="3" borderId="19" xfId="0" applyFont="1" applyFill="1" applyBorder="1"/>
    <xf numFmtId="0" fontId="3" fillId="3" borderId="21" xfId="0" applyFont="1" applyFill="1" applyBorder="1"/>
    <xf numFmtId="0" fontId="0" fillId="0" borderId="16" xfId="0" applyBorder="1"/>
    <xf numFmtId="0" fontId="8" fillId="0" borderId="16" xfId="2" applyFont="1" applyBorder="1"/>
    <xf numFmtId="0" fontId="8" fillId="0" borderId="11" xfId="2" applyFont="1" applyBorder="1"/>
    <xf numFmtId="0" fontId="8" fillId="0" borderId="13" xfId="2" applyFont="1" applyBorder="1"/>
    <xf numFmtId="0" fontId="3" fillId="3" borderId="26" xfId="0" applyFont="1" applyFill="1" applyBorder="1"/>
    <xf numFmtId="164" fontId="0" fillId="0" borderId="6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14" fontId="0" fillId="0" borderId="28" xfId="0" applyNumberFormat="1" applyBorder="1" applyAlignment="1">
      <alignment horizontal="right" vertical="center"/>
    </xf>
    <xf numFmtId="164" fontId="0" fillId="0" borderId="29" xfId="0" applyNumberFormat="1" applyBorder="1" applyAlignment="1">
      <alignment horizontal="center" vertical="center"/>
    </xf>
    <xf numFmtId="0" fontId="2" fillId="0" borderId="3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14" fontId="0" fillId="0" borderId="14" xfId="0" applyNumberFormat="1" applyBorder="1" applyAlignment="1">
      <alignment horizontal="right" vertical="center"/>
    </xf>
    <xf numFmtId="164" fontId="0" fillId="0" borderId="31" xfId="0" applyNumberFormat="1" applyBorder="1" applyAlignment="1">
      <alignment horizontal="center"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14" fontId="0" fillId="0" borderId="33" xfId="0" applyNumberFormat="1" applyBorder="1" applyAlignment="1">
      <alignment horizontal="right" vertical="center"/>
    </xf>
    <xf numFmtId="164" fontId="0" fillId="0" borderId="34" xfId="0" applyNumberFormat="1" applyBorder="1" applyAlignment="1">
      <alignment horizontal="center" vertical="center"/>
    </xf>
    <xf numFmtId="0" fontId="2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4" fontId="0" fillId="0" borderId="36" xfId="0" applyNumberFormat="1" applyBorder="1" applyAlignment="1">
      <alignment horizontal="right" vertical="center"/>
    </xf>
    <xf numFmtId="164" fontId="0" fillId="0" borderId="37" xfId="0" applyNumberFormat="1" applyBorder="1" applyAlignment="1">
      <alignment horizontal="center" vertical="center"/>
    </xf>
    <xf numFmtId="0" fontId="2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14" fontId="0" fillId="0" borderId="39" xfId="0" applyNumberFormat="1" applyBorder="1" applyAlignment="1">
      <alignment horizontal="right" vertical="center"/>
    </xf>
    <xf numFmtId="164" fontId="0" fillId="0" borderId="40" xfId="0" applyNumberFormat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14" fontId="0" fillId="0" borderId="42" xfId="0" applyNumberFormat="1" applyBorder="1" applyAlignment="1">
      <alignment horizontal="right" vertical="center"/>
    </xf>
    <xf numFmtId="164" fontId="0" fillId="0" borderId="43" xfId="0" applyNumberFormat="1" applyBorder="1" applyAlignment="1">
      <alignment horizontal="center" vertical="center"/>
    </xf>
    <xf numFmtId="0" fontId="2" fillId="0" borderId="44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14" fontId="0" fillId="0" borderId="17" xfId="0" applyNumberFormat="1" applyBorder="1" applyAlignment="1">
      <alignment horizontal="right" vertical="center"/>
    </xf>
    <xf numFmtId="164" fontId="0" fillId="0" borderId="45" xfId="0" applyNumberFormat="1" applyBorder="1" applyAlignment="1">
      <alignment horizontal="center" vertical="center"/>
    </xf>
    <xf numFmtId="164" fontId="0" fillId="0" borderId="48" xfId="0" applyNumberFormat="1" applyBorder="1" applyAlignment="1">
      <alignment horizontal="center" vertical="center"/>
    </xf>
    <xf numFmtId="0" fontId="2" fillId="0" borderId="49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14" fontId="0" fillId="0" borderId="50" xfId="0" applyNumberFormat="1" applyBorder="1" applyAlignment="1">
      <alignment horizontal="right" vertical="center"/>
    </xf>
    <xf numFmtId="164" fontId="0" fillId="0" borderId="51" xfId="0" applyNumberFormat="1" applyBorder="1" applyAlignment="1">
      <alignment horizontal="center" vertical="center"/>
    </xf>
    <xf numFmtId="0" fontId="2" fillId="0" borderId="46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14" fontId="0" fillId="0" borderId="47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14" fontId="3" fillId="2" borderId="8" xfId="0" applyNumberFormat="1" applyFont="1" applyFill="1" applyBorder="1" applyAlignment="1">
      <alignment horizontal="right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0" fontId="10" fillId="0" borderId="52" xfId="0" applyFont="1" applyFill="1" applyBorder="1" applyAlignment="1">
      <alignment horizontal="center" vertical="center"/>
    </xf>
    <xf numFmtId="0" fontId="10" fillId="0" borderId="53" xfId="0" applyFont="1" applyFill="1" applyBorder="1" applyAlignment="1">
      <alignment horizontal="center" vertical="center"/>
    </xf>
  </cellXfs>
  <cellStyles count="4">
    <cellStyle name="Köprü 2" xfId="3"/>
    <cellStyle name="Normal" xfId="0" builtinId="0"/>
    <cellStyle name="Normal 2" xfId="1"/>
    <cellStyle name="Normal 3" xfId="2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tabSelected="1" zoomScale="71" zoomScaleNormal="71" workbookViewId="0">
      <selection activeCell="A22" sqref="A22"/>
    </sheetView>
  </sheetViews>
  <sheetFormatPr defaultRowHeight="15" x14ac:dyDescent="0.25"/>
  <cols>
    <col min="1" max="1" width="13.5703125" bestFit="1" customWidth="1"/>
    <col min="2" max="2" width="44" bestFit="1" customWidth="1"/>
    <col min="3" max="3" width="36.28515625" bestFit="1" customWidth="1"/>
    <col min="4" max="4" width="14" bestFit="1" customWidth="1"/>
    <col min="5" max="5" width="11" bestFit="1" customWidth="1"/>
    <col min="6" max="6" width="10.42578125" bestFit="1" customWidth="1"/>
  </cols>
  <sheetData>
    <row r="1" spans="1:6" ht="28.5" x14ac:dyDescent="0.25">
      <c r="A1" s="85" t="s">
        <v>587</v>
      </c>
      <c r="B1" s="85"/>
      <c r="C1" s="85"/>
      <c r="D1" s="85"/>
      <c r="E1" s="85"/>
      <c r="F1" s="85"/>
    </row>
    <row r="2" spans="1:6" ht="23.25" x14ac:dyDescent="0.25">
      <c r="A2" s="86" t="s">
        <v>588</v>
      </c>
      <c r="B2" s="86"/>
      <c r="C2" s="86"/>
      <c r="D2" s="86"/>
      <c r="E2" s="86"/>
      <c r="F2" s="86"/>
    </row>
    <row r="3" spans="1:6" ht="21.75" thickBot="1" x14ac:dyDescent="0.3">
      <c r="A3" s="87" t="s">
        <v>589</v>
      </c>
      <c r="B3" s="87"/>
      <c r="C3" s="87"/>
      <c r="D3" s="87"/>
      <c r="E3" s="87"/>
      <c r="F3" s="87"/>
    </row>
    <row r="4" spans="1:6" ht="29.25" customHeight="1" thickBot="1" x14ac:dyDescent="0.3">
      <c r="A4" s="88" t="s">
        <v>595</v>
      </c>
      <c r="B4" s="89" t="s">
        <v>594</v>
      </c>
      <c r="C4" s="89" t="s">
        <v>593</v>
      </c>
      <c r="D4" s="89" t="s">
        <v>592</v>
      </c>
      <c r="E4" s="90" t="s">
        <v>590</v>
      </c>
      <c r="F4" s="91" t="s">
        <v>591</v>
      </c>
    </row>
    <row r="5" spans="1:6" x14ac:dyDescent="0.25">
      <c r="A5" s="3" t="s">
        <v>0</v>
      </c>
      <c r="B5" s="4" t="s">
        <v>1</v>
      </c>
      <c r="C5" s="4" t="s">
        <v>166</v>
      </c>
      <c r="D5" s="4" t="s">
        <v>2</v>
      </c>
      <c r="E5" s="7">
        <v>44944</v>
      </c>
      <c r="F5" s="48">
        <v>0.39583333333333331</v>
      </c>
    </row>
    <row r="6" spans="1:6" x14ac:dyDescent="0.25">
      <c r="A6" s="53" t="s">
        <v>3</v>
      </c>
      <c r="B6" s="54" t="s">
        <v>1</v>
      </c>
      <c r="C6" s="54" t="s">
        <v>166</v>
      </c>
      <c r="D6" s="54" t="s">
        <v>2</v>
      </c>
      <c r="E6" s="55">
        <v>44944</v>
      </c>
      <c r="F6" s="56">
        <v>0.39583333333333331</v>
      </c>
    </row>
    <row r="7" spans="1:6" x14ac:dyDescent="0.25">
      <c r="A7" s="49" t="s">
        <v>213</v>
      </c>
      <c r="B7" s="50" t="s">
        <v>212</v>
      </c>
      <c r="C7" s="50" t="s">
        <v>222</v>
      </c>
      <c r="D7" s="50" t="s">
        <v>2</v>
      </c>
      <c r="E7" s="51">
        <v>44944</v>
      </c>
      <c r="F7" s="52">
        <v>0.39583333333333331</v>
      </c>
    </row>
    <row r="8" spans="1:6" x14ac:dyDescent="0.25">
      <c r="A8" s="53" t="s">
        <v>213</v>
      </c>
      <c r="B8" s="54" t="s">
        <v>212</v>
      </c>
      <c r="C8" s="54" t="s">
        <v>223</v>
      </c>
      <c r="D8" s="54" t="s">
        <v>2</v>
      </c>
      <c r="E8" s="55">
        <v>44944</v>
      </c>
      <c r="F8" s="56">
        <v>0.39583333333333331</v>
      </c>
    </row>
    <row r="9" spans="1:6" x14ac:dyDescent="0.25">
      <c r="A9" s="49" t="s">
        <v>4</v>
      </c>
      <c r="B9" s="50" t="s">
        <v>5</v>
      </c>
      <c r="C9" s="50" t="s">
        <v>166</v>
      </c>
      <c r="D9" s="50" t="s">
        <v>2</v>
      </c>
      <c r="E9" s="51">
        <v>44944</v>
      </c>
      <c r="F9" s="52">
        <v>0.45833333333333331</v>
      </c>
    </row>
    <row r="10" spans="1:6" x14ac:dyDescent="0.25">
      <c r="A10" s="5" t="s">
        <v>6</v>
      </c>
      <c r="B10" s="2" t="s">
        <v>5</v>
      </c>
      <c r="C10" s="2" t="s">
        <v>166</v>
      </c>
      <c r="D10" s="2" t="s">
        <v>2</v>
      </c>
      <c r="E10" s="8">
        <v>44944</v>
      </c>
      <c r="F10" s="47">
        <v>0.45833333333333331</v>
      </c>
    </row>
    <row r="11" spans="1:6" x14ac:dyDescent="0.25">
      <c r="A11" s="53" t="s">
        <v>7</v>
      </c>
      <c r="B11" s="54" t="s">
        <v>5</v>
      </c>
      <c r="C11" s="54" t="s">
        <v>166</v>
      </c>
      <c r="D11" s="54" t="s">
        <v>2</v>
      </c>
      <c r="E11" s="55">
        <v>44944</v>
      </c>
      <c r="F11" s="56">
        <v>0.45833333333333331</v>
      </c>
    </row>
    <row r="12" spans="1:6" x14ac:dyDescent="0.25">
      <c r="A12" s="57" t="s">
        <v>13</v>
      </c>
      <c r="B12" s="58" t="s">
        <v>14</v>
      </c>
      <c r="C12" s="58" t="s">
        <v>185</v>
      </c>
      <c r="D12" s="58" t="s">
        <v>2</v>
      </c>
      <c r="E12" s="59">
        <v>44944</v>
      </c>
      <c r="F12" s="60">
        <v>0.45833333333333331</v>
      </c>
    </row>
    <row r="13" spans="1:6" x14ac:dyDescent="0.25">
      <c r="A13" s="57" t="s">
        <v>11</v>
      </c>
      <c r="B13" s="58" t="s">
        <v>12</v>
      </c>
      <c r="C13" s="58" t="s">
        <v>185</v>
      </c>
      <c r="D13" s="58" t="s">
        <v>2</v>
      </c>
      <c r="E13" s="59">
        <v>44944</v>
      </c>
      <c r="F13" s="60">
        <v>0.52083333333333337</v>
      </c>
    </row>
    <row r="14" spans="1:6" x14ac:dyDescent="0.25">
      <c r="A14" s="49" t="s">
        <v>15</v>
      </c>
      <c r="B14" s="50" t="s">
        <v>16</v>
      </c>
      <c r="C14" s="50" t="s">
        <v>206</v>
      </c>
      <c r="D14" s="50" t="s">
        <v>2</v>
      </c>
      <c r="E14" s="51">
        <v>44944</v>
      </c>
      <c r="F14" s="52">
        <v>0.52083333333333337</v>
      </c>
    </row>
    <row r="15" spans="1:6" x14ac:dyDescent="0.25">
      <c r="A15" s="53" t="s">
        <v>17</v>
      </c>
      <c r="B15" s="54" t="s">
        <v>16</v>
      </c>
      <c r="C15" s="54" t="s">
        <v>206</v>
      </c>
      <c r="D15" s="54" t="s">
        <v>2</v>
      </c>
      <c r="E15" s="55">
        <v>44944</v>
      </c>
      <c r="F15" s="56">
        <v>0.52083333333333337</v>
      </c>
    </row>
    <row r="16" spans="1:6" x14ac:dyDescent="0.25">
      <c r="A16" s="49" t="s">
        <v>18</v>
      </c>
      <c r="B16" s="50" t="s">
        <v>19</v>
      </c>
      <c r="C16" s="50" t="s">
        <v>206</v>
      </c>
      <c r="D16" s="50" t="s">
        <v>2</v>
      </c>
      <c r="E16" s="51">
        <v>44944</v>
      </c>
      <c r="F16" s="52">
        <v>0.52083333333333337</v>
      </c>
    </row>
    <row r="17" spans="1:6" x14ac:dyDescent="0.25">
      <c r="A17" s="53" t="s">
        <v>20</v>
      </c>
      <c r="B17" s="54" t="s">
        <v>19</v>
      </c>
      <c r="C17" s="54" t="s">
        <v>206</v>
      </c>
      <c r="D17" s="54" t="s">
        <v>2</v>
      </c>
      <c r="E17" s="55">
        <v>44944</v>
      </c>
      <c r="F17" s="56">
        <v>0.52083333333333337</v>
      </c>
    </row>
    <row r="18" spans="1:6" x14ac:dyDescent="0.25">
      <c r="A18" s="57" t="s">
        <v>311</v>
      </c>
      <c r="B18" s="58" t="s">
        <v>312</v>
      </c>
      <c r="C18" s="58" t="s">
        <v>206</v>
      </c>
      <c r="D18" s="58" t="s">
        <v>2</v>
      </c>
      <c r="E18" s="59">
        <v>44944</v>
      </c>
      <c r="F18" s="60">
        <v>0.70833333333333337</v>
      </c>
    </row>
    <row r="19" spans="1:6" ht="15.75" thickBot="1" x14ac:dyDescent="0.3">
      <c r="A19" s="61" t="s">
        <v>314</v>
      </c>
      <c r="B19" s="62" t="s">
        <v>313</v>
      </c>
      <c r="C19" s="62" t="s">
        <v>177</v>
      </c>
      <c r="D19" s="62" t="s">
        <v>2</v>
      </c>
      <c r="E19" s="63">
        <v>44944</v>
      </c>
      <c r="F19" s="64">
        <v>0.70833333333333337</v>
      </c>
    </row>
    <row r="20" spans="1:6" x14ac:dyDescent="0.25">
      <c r="A20" s="65" t="s">
        <v>44</v>
      </c>
      <c r="B20" s="66" t="s">
        <v>45</v>
      </c>
      <c r="C20" s="66" t="s">
        <v>178</v>
      </c>
      <c r="D20" s="66" t="s">
        <v>2</v>
      </c>
      <c r="E20" s="67">
        <v>44950</v>
      </c>
      <c r="F20" s="68">
        <v>0.39583333333333331</v>
      </c>
    </row>
    <row r="21" spans="1:6" x14ac:dyDescent="0.25">
      <c r="A21" s="57" t="s">
        <v>46</v>
      </c>
      <c r="B21" s="58" t="s">
        <v>47</v>
      </c>
      <c r="C21" s="58" t="s">
        <v>179</v>
      </c>
      <c r="D21" s="58" t="s">
        <v>2</v>
      </c>
      <c r="E21" s="59">
        <v>44950</v>
      </c>
      <c r="F21" s="60">
        <v>0.39583333333333331</v>
      </c>
    </row>
    <row r="22" spans="1:6" x14ac:dyDescent="0.25">
      <c r="A22" s="49" t="s">
        <v>48</v>
      </c>
      <c r="B22" s="50" t="s">
        <v>49</v>
      </c>
      <c r="C22" s="50" t="s">
        <v>180</v>
      </c>
      <c r="D22" s="50" t="s">
        <v>2</v>
      </c>
      <c r="E22" s="51">
        <v>44950</v>
      </c>
      <c r="F22" s="52">
        <v>0.39583333333333331</v>
      </c>
    </row>
    <row r="23" spans="1:6" x14ac:dyDescent="0.25">
      <c r="A23" s="5" t="s">
        <v>50</v>
      </c>
      <c r="B23" s="2" t="s">
        <v>49</v>
      </c>
      <c r="C23" s="2" t="s">
        <v>180</v>
      </c>
      <c r="D23" s="2" t="s">
        <v>2</v>
      </c>
      <c r="E23" s="8">
        <v>44950</v>
      </c>
      <c r="F23" s="47">
        <v>0.39583333333333331</v>
      </c>
    </row>
    <row r="24" spans="1:6" x14ac:dyDescent="0.25">
      <c r="A24" s="5" t="s">
        <v>51</v>
      </c>
      <c r="B24" s="2" t="s">
        <v>52</v>
      </c>
      <c r="C24" s="2" t="s">
        <v>180</v>
      </c>
      <c r="D24" s="2" t="s">
        <v>2</v>
      </c>
      <c r="E24" s="8">
        <v>44950</v>
      </c>
      <c r="F24" s="47">
        <v>0.39583333333333331</v>
      </c>
    </row>
    <row r="25" spans="1:6" x14ac:dyDescent="0.25">
      <c r="A25" s="53" t="s">
        <v>53</v>
      </c>
      <c r="B25" s="54" t="s">
        <v>52</v>
      </c>
      <c r="C25" s="54" t="s">
        <v>180</v>
      </c>
      <c r="D25" s="54" t="s">
        <v>2</v>
      </c>
      <c r="E25" s="55">
        <v>44950</v>
      </c>
      <c r="F25" s="56">
        <v>0.39583333333333331</v>
      </c>
    </row>
    <row r="26" spans="1:6" x14ac:dyDescent="0.25">
      <c r="A26" s="49" t="s">
        <v>254</v>
      </c>
      <c r="B26" s="50" t="s">
        <v>255</v>
      </c>
      <c r="C26" s="50" t="s">
        <v>180</v>
      </c>
      <c r="D26" s="50" t="s">
        <v>2</v>
      </c>
      <c r="E26" s="51">
        <v>44950</v>
      </c>
      <c r="F26" s="52">
        <v>0.39583333333333331</v>
      </c>
    </row>
    <row r="27" spans="1:6" x14ac:dyDescent="0.25">
      <c r="A27" s="53" t="s">
        <v>257</v>
      </c>
      <c r="B27" s="54" t="s">
        <v>258</v>
      </c>
      <c r="C27" s="54" t="s">
        <v>180</v>
      </c>
      <c r="D27" s="54" t="s">
        <v>2</v>
      </c>
      <c r="E27" s="55">
        <v>44950</v>
      </c>
      <c r="F27" s="56">
        <v>0.39583333333333331</v>
      </c>
    </row>
    <row r="28" spans="1:6" x14ac:dyDescent="0.25">
      <c r="A28" s="57" t="s">
        <v>58</v>
      </c>
      <c r="B28" s="58" t="s">
        <v>59</v>
      </c>
      <c r="C28" s="58" t="s">
        <v>183</v>
      </c>
      <c r="D28" s="58" t="s">
        <v>2</v>
      </c>
      <c r="E28" s="59">
        <v>44950</v>
      </c>
      <c r="F28" s="60">
        <v>0.39583333333333331</v>
      </c>
    </row>
    <row r="29" spans="1:6" x14ac:dyDescent="0.25">
      <c r="A29" s="57" t="s">
        <v>98</v>
      </c>
      <c r="B29" s="58" t="s">
        <v>99</v>
      </c>
      <c r="C29" s="58" t="s">
        <v>193</v>
      </c>
      <c r="D29" s="58" t="s">
        <v>2</v>
      </c>
      <c r="E29" s="59">
        <v>44950</v>
      </c>
      <c r="F29" s="60">
        <v>0.39583333333333331</v>
      </c>
    </row>
    <row r="30" spans="1:6" x14ac:dyDescent="0.25">
      <c r="A30" s="57" t="s">
        <v>100</v>
      </c>
      <c r="B30" s="58" t="s">
        <v>101</v>
      </c>
      <c r="C30" s="58" t="s">
        <v>194</v>
      </c>
      <c r="D30" s="58" t="s">
        <v>2</v>
      </c>
      <c r="E30" s="59">
        <v>44950</v>
      </c>
      <c r="F30" s="60">
        <v>0.39583333333333331</v>
      </c>
    </row>
    <row r="31" spans="1:6" x14ac:dyDescent="0.25">
      <c r="A31" s="57" t="s">
        <v>104</v>
      </c>
      <c r="B31" s="58" t="s">
        <v>105</v>
      </c>
      <c r="C31" s="58" t="s">
        <v>172</v>
      </c>
      <c r="D31" s="58" t="s">
        <v>2</v>
      </c>
      <c r="E31" s="59">
        <v>44950</v>
      </c>
      <c r="F31" s="60">
        <v>0.39583333333333331</v>
      </c>
    </row>
    <row r="32" spans="1:6" x14ac:dyDescent="0.25">
      <c r="A32" s="49" t="s">
        <v>110</v>
      </c>
      <c r="B32" s="50" t="s">
        <v>111</v>
      </c>
      <c r="C32" s="50" t="s">
        <v>197</v>
      </c>
      <c r="D32" s="50" t="s">
        <v>2</v>
      </c>
      <c r="E32" s="51">
        <v>44950</v>
      </c>
      <c r="F32" s="52">
        <v>0.39583333333333331</v>
      </c>
    </row>
    <row r="33" spans="1:6" x14ac:dyDescent="0.25">
      <c r="A33" s="53" t="s">
        <v>112</v>
      </c>
      <c r="B33" s="54" t="s">
        <v>111</v>
      </c>
      <c r="C33" s="54" t="s">
        <v>197</v>
      </c>
      <c r="D33" s="54" t="s">
        <v>2</v>
      </c>
      <c r="E33" s="55">
        <v>44950</v>
      </c>
      <c r="F33" s="56">
        <v>0.39583333333333331</v>
      </c>
    </row>
    <row r="34" spans="1:6" x14ac:dyDescent="0.25">
      <c r="A34" s="57" t="s">
        <v>119</v>
      </c>
      <c r="B34" s="58" t="s">
        <v>120</v>
      </c>
      <c r="C34" s="58" t="s">
        <v>171</v>
      </c>
      <c r="D34" s="58" t="s">
        <v>2</v>
      </c>
      <c r="E34" s="59">
        <v>44950</v>
      </c>
      <c r="F34" s="60">
        <v>0.39583333333333331</v>
      </c>
    </row>
    <row r="35" spans="1:6" x14ac:dyDescent="0.25">
      <c r="A35" s="49" t="s">
        <v>121</v>
      </c>
      <c r="B35" s="50" t="s">
        <v>122</v>
      </c>
      <c r="C35" s="50" t="s">
        <v>200</v>
      </c>
      <c r="D35" s="50" t="s">
        <v>2</v>
      </c>
      <c r="E35" s="51">
        <v>44950</v>
      </c>
      <c r="F35" s="52">
        <v>0.39583333333333331</v>
      </c>
    </row>
    <row r="36" spans="1:6" x14ac:dyDescent="0.25">
      <c r="A36" s="5" t="s">
        <v>123</v>
      </c>
      <c r="B36" s="2" t="s">
        <v>122</v>
      </c>
      <c r="C36" s="2" t="s">
        <v>200</v>
      </c>
      <c r="D36" s="2" t="s">
        <v>2</v>
      </c>
      <c r="E36" s="8">
        <v>44950</v>
      </c>
      <c r="F36" s="47">
        <v>0.39583333333333331</v>
      </c>
    </row>
    <row r="37" spans="1:6" x14ac:dyDescent="0.25">
      <c r="A37" s="5" t="s">
        <v>124</v>
      </c>
      <c r="B37" s="2" t="s">
        <v>125</v>
      </c>
      <c r="C37" s="2" t="s">
        <v>200</v>
      </c>
      <c r="D37" s="2" t="s">
        <v>2</v>
      </c>
      <c r="E37" s="8">
        <v>44950</v>
      </c>
      <c r="F37" s="47">
        <v>0.39583333333333331</v>
      </c>
    </row>
    <row r="38" spans="1:6" x14ac:dyDescent="0.25">
      <c r="A38" s="53" t="s">
        <v>126</v>
      </c>
      <c r="B38" s="54" t="s">
        <v>125</v>
      </c>
      <c r="C38" s="54" t="s">
        <v>200</v>
      </c>
      <c r="D38" s="54" t="s">
        <v>2</v>
      </c>
      <c r="E38" s="55">
        <v>44950</v>
      </c>
      <c r="F38" s="56">
        <v>0.39583333333333331</v>
      </c>
    </row>
    <row r="39" spans="1:6" x14ac:dyDescent="0.25">
      <c r="A39" s="49" t="s">
        <v>214</v>
      </c>
      <c r="B39" s="50" t="s">
        <v>215</v>
      </c>
      <c r="C39" s="50" t="s">
        <v>200</v>
      </c>
      <c r="D39" s="50" t="s">
        <v>2</v>
      </c>
      <c r="E39" s="51">
        <v>44950</v>
      </c>
      <c r="F39" s="52">
        <v>0.39583333333333331</v>
      </c>
    </row>
    <row r="40" spans="1:6" x14ac:dyDescent="0.25">
      <c r="A40" s="53" t="s">
        <v>216</v>
      </c>
      <c r="B40" s="54" t="s">
        <v>217</v>
      </c>
      <c r="C40" s="54" t="s">
        <v>200</v>
      </c>
      <c r="D40" s="54" t="s">
        <v>2</v>
      </c>
      <c r="E40" s="55">
        <v>44950</v>
      </c>
      <c r="F40" s="56">
        <v>0.39583333333333331</v>
      </c>
    </row>
    <row r="41" spans="1:6" x14ac:dyDescent="0.25">
      <c r="A41" s="49" t="s">
        <v>136</v>
      </c>
      <c r="B41" s="50" t="s">
        <v>137</v>
      </c>
      <c r="C41" s="50" t="s">
        <v>202</v>
      </c>
      <c r="D41" s="50" t="s">
        <v>2</v>
      </c>
      <c r="E41" s="51">
        <v>44950</v>
      </c>
      <c r="F41" s="52">
        <v>0.39583333333333331</v>
      </c>
    </row>
    <row r="42" spans="1:6" x14ac:dyDescent="0.25">
      <c r="A42" s="53" t="s">
        <v>138</v>
      </c>
      <c r="B42" s="54" t="s">
        <v>139</v>
      </c>
      <c r="C42" s="54" t="s">
        <v>202</v>
      </c>
      <c r="D42" s="54" t="s">
        <v>2</v>
      </c>
      <c r="E42" s="55">
        <v>44950</v>
      </c>
      <c r="F42" s="56">
        <v>0.39583333333333331</v>
      </c>
    </row>
    <row r="43" spans="1:6" x14ac:dyDescent="0.25">
      <c r="A43" s="57" t="s">
        <v>149</v>
      </c>
      <c r="B43" s="58" t="s">
        <v>150</v>
      </c>
      <c r="C43" s="58" t="s">
        <v>207</v>
      </c>
      <c r="D43" s="58" t="s">
        <v>2</v>
      </c>
      <c r="E43" s="59">
        <v>44950</v>
      </c>
      <c r="F43" s="60">
        <v>0.39583333333333331</v>
      </c>
    </row>
    <row r="44" spans="1:6" x14ac:dyDescent="0.25">
      <c r="A44" s="57" t="s">
        <v>153</v>
      </c>
      <c r="B44" s="58" t="s">
        <v>154</v>
      </c>
      <c r="C44" s="58" t="s">
        <v>181</v>
      </c>
      <c r="D44" s="58" t="s">
        <v>2</v>
      </c>
      <c r="E44" s="59">
        <v>44950</v>
      </c>
      <c r="F44" s="60">
        <v>0.39583333333333331</v>
      </c>
    </row>
    <row r="45" spans="1:6" x14ac:dyDescent="0.25">
      <c r="A45" s="49" t="s">
        <v>155</v>
      </c>
      <c r="B45" s="50" t="s">
        <v>156</v>
      </c>
      <c r="C45" s="50" t="s">
        <v>209</v>
      </c>
      <c r="D45" s="50" t="s">
        <v>2</v>
      </c>
      <c r="E45" s="51">
        <v>44950</v>
      </c>
      <c r="F45" s="52">
        <v>0.39583333333333331</v>
      </c>
    </row>
    <row r="46" spans="1:6" x14ac:dyDescent="0.25">
      <c r="A46" s="53" t="s">
        <v>157</v>
      </c>
      <c r="B46" s="54" t="s">
        <v>158</v>
      </c>
      <c r="C46" s="54" t="s">
        <v>209</v>
      </c>
      <c r="D46" s="54" t="s">
        <v>2</v>
      </c>
      <c r="E46" s="55">
        <v>44950</v>
      </c>
      <c r="F46" s="56">
        <v>0.39583333333333331</v>
      </c>
    </row>
    <row r="47" spans="1:6" x14ac:dyDescent="0.25">
      <c r="A47" s="57" t="s">
        <v>22</v>
      </c>
      <c r="B47" s="58" t="s">
        <v>23</v>
      </c>
      <c r="C47" s="58" t="s">
        <v>164</v>
      </c>
      <c r="D47" s="58" t="s">
        <v>2</v>
      </c>
      <c r="E47" s="59">
        <v>44950</v>
      </c>
      <c r="F47" s="60">
        <v>0.45833333333333331</v>
      </c>
    </row>
    <row r="48" spans="1:6" x14ac:dyDescent="0.25">
      <c r="A48" s="69" t="s">
        <v>24</v>
      </c>
      <c r="B48" s="70" t="s">
        <v>25</v>
      </c>
      <c r="C48" s="70" t="s">
        <v>165</v>
      </c>
      <c r="D48" s="70" t="s">
        <v>2</v>
      </c>
      <c r="E48" s="71">
        <v>44950</v>
      </c>
      <c r="F48" s="72">
        <v>0.45833333333333331</v>
      </c>
    </row>
    <row r="49" spans="1:6" x14ac:dyDescent="0.25">
      <c r="A49" s="49" t="s">
        <v>26</v>
      </c>
      <c r="B49" s="50" t="s">
        <v>27</v>
      </c>
      <c r="C49" s="50" t="s">
        <v>167</v>
      </c>
      <c r="D49" s="50" t="s">
        <v>2</v>
      </c>
      <c r="E49" s="51">
        <v>44950</v>
      </c>
      <c r="F49" s="52">
        <v>0.45833333333333331</v>
      </c>
    </row>
    <row r="50" spans="1:6" x14ac:dyDescent="0.25">
      <c r="A50" s="53" t="s">
        <v>28</v>
      </c>
      <c r="B50" s="54" t="s">
        <v>29</v>
      </c>
      <c r="C50" s="54" t="s">
        <v>168</v>
      </c>
      <c r="D50" s="54" t="s">
        <v>2</v>
      </c>
      <c r="E50" s="55">
        <v>44950</v>
      </c>
      <c r="F50" s="56">
        <v>0.45833333333333331</v>
      </c>
    </row>
    <row r="51" spans="1:6" x14ac:dyDescent="0.25">
      <c r="A51" s="57" t="s">
        <v>54</v>
      </c>
      <c r="B51" s="58" t="s">
        <v>55</v>
      </c>
      <c r="C51" s="58" t="s">
        <v>181</v>
      </c>
      <c r="D51" s="58" t="s">
        <v>2</v>
      </c>
      <c r="E51" s="59">
        <v>44950</v>
      </c>
      <c r="F51" s="60">
        <v>0.45833333333333331</v>
      </c>
    </row>
    <row r="52" spans="1:6" x14ac:dyDescent="0.25">
      <c r="A52" s="57" t="s">
        <v>56</v>
      </c>
      <c r="B52" s="58" t="s">
        <v>57</v>
      </c>
      <c r="C52" s="58" t="s">
        <v>182</v>
      </c>
      <c r="D52" s="58" t="s">
        <v>2</v>
      </c>
      <c r="E52" s="59">
        <v>44950</v>
      </c>
      <c r="F52" s="60">
        <v>0.45833333333333331</v>
      </c>
    </row>
    <row r="53" spans="1:6" x14ac:dyDescent="0.25">
      <c r="A53" s="57" t="s">
        <v>75</v>
      </c>
      <c r="B53" s="58" t="s">
        <v>76</v>
      </c>
      <c r="C53" s="58" t="s">
        <v>185</v>
      </c>
      <c r="D53" s="58" t="s">
        <v>2</v>
      </c>
      <c r="E53" s="59">
        <v>44950</v>
      </c>
      <c r="F53" s="60">
        <v>0.45833333333333331</v>
      </c>
    </row>
    <row r="54" spans="1:6" x14ac:dyDescent="0.25">
      <c r="A54" s="49" t="s">
        <v>80</v>
      </c>
      <c r="B54" s="50" t="s">
        <v>81</v>
      </c>
      <c r="C54" s="50" t="s">
        <v>187</v>
      </c>
      <c r="D54" s="50" t="s">
        <v>2</v>
      </c>
      <c r="E54" s="51">
        <v>44950</v>
      </c>
      <c r="F54" s="52">
        <v>0.45833333333333331</v>
      </c>
    </row>
    <row r="55" spans="1:6" x14ac:dyDescent="0.25">
      <c r="A55" s="5" t="s">
        <v>82</v>
      </c>
      <c r="B55" s="2" t="s">
        <v>83</v>
      </c>
      <c r="C55" s="2" t="s">
        <v>187</v>
      </c>
      <c r="D55" s="2" t="s">
        <v>2</v>
      </c>
      <c r="E55" s="8">
        <v>44950</v>
      </c>
      <c r="F55" s="47">
        <v>0.45833333333333331</v>
      </c>
    </row>
    <row r="56" spans="1:6" x14ac:dyDescent="0.25">
      <c r="A56" s="5" t="s">
        <v>133</v>
      </c>
      <c r="B56" s="2" t="s">
        <v>134</v>
      </c>
      <c r="C56" s="2" t="s">
        <v>187</v>
      </c>
      <c r="D56" s="2" t="s">
        <v>2</v>
      </c>
      <c r="E56" s="8">
        <v>44950</v>
      </c>
      <c r="F56" s="47">
        <v>0.45833333333333331</v>
      </c>
    </row>
    <row r="57" spans="1:6" x14ac:dyDescent="0.25">
      <c r="A57" s="53" t="s">
        <v>135</v>
      </c>
      <c r="B57" s="54" t="s">
        <v>134</v>
      </c>
      <c r="C57" s="54" t="s">
        <v>187</v>
      </c>
      <c r="D57" s="54" t="s">
        <v>2</v>
      </c>
      <c r="E57" s="55">
        <v>44950</v>
      </c>
      <c r="F57" s="56">
        <v>0.45833333333333331</v>
      </c>
    </row>
    <row r="58" spans="1:6" x14ac:dyDescent="0.25">
      <c r="A58" s="49" t="s">
        <v>218</v>
      </c>
      <c r="B58" s="50" t="s">
        <v>219</v>
      </c>
      <c r="C58" s="50" t="s">
        <v>187</v>
      </c>
      <c r="D58" s="50" t="s">
        <v>2</v>
      </c>
      <c r="E58" s="51">
        <v>44950</v>
      </c>
      <c r="F58" s="52">
        <v>0.45833333333333331</v>
      </c>
    </row>
    <row r="59" spans="1:6" x14ac:dyDescent="0.25">
      <c r="A59" s="53" t="s">
        <v>220</v>
      </c>
      <c r="B59" s="54" t="s">
        <v>221</v>
      </c>
      <c r="C59" s="54" t="s">
        <v>187</v>
      </c>
      <c r="D59" s="54" t="s">
        <v>2</v>
      </c>
      <c r="E59" s="55">
        <v>44950</v>
      </c>
      <c r="F59" s="56">
        <v>0.45833333333333331</v>
      </c>
    </row>
    <row r="60" spans="1:6" x14ac:dyDescent="0.25">
      <c r="A60" s="57" t="s">
        <v>106</v>
      </c>
      <c r="B60" s="58" t="s">
        <v>107</v>
      </c>
      <c r="C60" s="58" t="s">
        <v>195</v>
      </c>
      <c r="D60" s="58" t="s">
        <v>2</v>
      </c>
      <c r="E60" s="59">
        <v>44950</v>
      </c>
      <c r="F60" s="60">
        <v>0.45833333333333331</v>
      </c>
    </row>
    <row r="61" spans="1:6" x14ac:dyDescent="0.25">
      <c r="A61" s="57" t="s">
        <v>108</v>
      </c>
      <c r="B61" s="58" t="s">
        <v>109</v>
      </c>
      <c r="C61" s="58" t="s">
        <v>196</v>
      </c>
      <c r="D61" s="58" t="s">
        <v>2</v>
      </c>
      <c r="E61" s="59">
        <v>44950</v>
      </c>
      <c r="F61" s="60">
        <v>0.45833333333333331</v>
      </c>
    </row>
    <row r="62" spans="1:6" x14ac:dyDescent="0.25">
      <c r="A62" s="57" t="s">
        <v>113</v>
      </c>
      <c r="B62" s="58" t="s">
        <v>114</v>
      </c>
      <c r="C62" s="58" t="s">
        <v>198</v>
      </c>
      <c r="D62" s="58" t="s">
        <v>2</v>
      </c>
      <c r="E62" s="59">
        <v>44950</v>
      </c>
      <c r="F62" s="60">
        <v>0.45833333333333331</v>
      </c>
    </row>
    <row r="63" spans="1:6" x14ac:dyDescent="0.25">
      <c r="A63" s="57" t="s">
        <v>117</v>
      </c>
      <c r="B63" s="58" t="s">
        <v>118</v>
      </c>
      <c r="C63" s="58" t="s">
        <v>181</v>
      </c>
      <c r="D63" s="58" t="s">
        <v>2</v>
      </c>
      <c r="E63" s="59">
        <v>44950</v>
      </c>
      <c r="F63" s="60">
        <v>0.45833333333333331</v>
      </c>
    </row>
    <row r="64" spans="1:6" x14ac:dyDescent="0.25">
      <c r="A64" s="57" t="s">
        <v>131</v>
      </c>
      <c r="B64" s="58" t="s">
        <v>132</v>
      </c>
      <c r="C64" s="58" t="s">
        <v>196</v>
      </c>
      <c r="D64" s="58" t="s">
        <v>2</v>
      </c>
      <c r="E64" s="59">
        <v>44950</v>
      </c>
      <c r="F64" s="60">
        <v>0.45833333333333331</v>
      </c>
    </row>
    <row r="65" spans="1:6" x14ac:dyDescent="0.25">
      <c r="A65" s="57" t="s">
        <v>144</v>
      </c>
      <c r="B65" s="58" t="s">
        <v>145</v>
      </c>
      <c r="C65" s="58" t="s">
        <v>205</v>
      </c>
      <c r="D65" s="58" t="s">
        <v>2</v>
      </c>
      <c r="E65" s="59">
        <v>44950</v>
      </c>
      <c r="F65" s="60">
        <v>0.45833333333333331</v>
      </c>
    </row>
    <row r="66" spans="1:6" x14ac:dyDescent="0.25">
      <c r="A66" s="57" t="s">
        <v>151</v>
      </c>
      <c r="B66" s="58" t="s">
        <v>152</v>
      </c>
      <c r="C66" s="58" t="s">
        <v>208</v>
      </c>
      <c r="D66" s="58" t="s">
        <v>2</v>
      </c>
      <c r="E66" s="59">
        <v>44950</v>
      </c>
      <c r="F66" s="60">
        <v>0.45833333333333331</v>
      </c>
    </row>
    <row r="67" spans="1:6" x14ac:dyDescent="0.25">
      <c r="A67" s="57" t="s">
        <v>32</v>
      </c>
      <c r="B67" s="58" t="s">
        <v>33</v>
      </c>
      <c r="C67" s="58" t="s">
        <v>173</v>
      </c>
      <c r="D67" s="58" t="s">
        <v>2</v>
      </c>
      <c r="E67" s="59">
        <v>44950</v>
      </c>
      <c r="F67" s="60">
        <v>0.52083333333333337</v>
      </c>
    </row>
    <row r="68" spans="1:6" x14ac:dyDescent="0.25">
      <c r="A68" s="57" t="s">
        <v>34</v>
      </c>
      <c r="B68" s="58" t="s">
        <v>35</v>
      </c>
      <c r="C68" s="58" t="s">
        <v>174</v>
      </c>
      <c r="D68" s="58" t="s">
        <v>2</v>
      </c>
      <c r="E68" s="59">
        <v>44950</v>
      </c>
      <c r="F68" s="60">
        <v>0.52083333333333337</v>
      </c>
    </row>
    <row r="69" spans="1:6" x14ac:dyDescent="0.25">
      <c r="A69" s="57" t="s">
        <v>38</v>
      </c>
      <c r="B69" s="58" t="s">
        <v>39</v>
      </c>
      <c r="C69" s="58" t="s">
        <v>176</v>
      </c>
      <c r="D69" s="58" t="s">
        <v>2</v>
      </c>
      <c r="E69" s="59">
        <v>44950</v>
      </c>
      <c r="F69" s="60">
        <v>0.52083333333333337</v>
      </c>
    </row>
    <row r="70" spans="1:6" x14ac:dyDescent="0.25">
      <c r="A70" s="57" t="s">
        <v>40</v>
      </c>
      <c r="B70" s="58" t="s">
        <v>41</v>
      </c>
      <c r="C70" s="58" t="s">
        <v>171</v>
      </c>
      <c r="D70" s="58" t="s">
        <v>2</v>
      </c>
      <c r="E70" s="59">
        <v>44950</v>
      </c>
      <c r="F70" s="60">
        <v>0.52083333333333337</v>
      </c>
    </row>
    <row r="71" spans="1:6" x14ac:dyDescent="0.25">
      <c r="A71" s="57" t="s">
        <v>42</v>
      </c>
      <c r="B71" s="58" t="s">
        <v>43</v>
      </c>
      <c r="C71" s="58" t="s">
        <v>177</v>
      </c>
      <c r="D71" s="58" t="s">
        <v>2</v>
      </c>
      <c r="E71" s="59">
        <v>44950</v>
      </c>
      <c r="F71" s="60">
        <v>0.52083333333333337</v>
      </c>
    </row>
    <row r="72" spans="1:6" x14ac:dyDescent="0.25">
      <c r="A72" s="57" t="s">
        <v>60</v>
      </c>
      <c r="B72" s="58" t="s">
        <v>61</v>
      </c>
      <c r="C72" s="58" t="s">
        <v>184</v>
      </c>
      <c r="D72" s="58" t="s">
        <v>2</v>
      </c>
      <c r="E72" s="59">
        <v>44950</v>
      </c>
      <c r="F72" s="60">
        <v>0.52083333333333337</v>
      </c>
    </row>
    <row r="73" spans="1:6" x14ac:dyDescent="0.25">
      <c r="A73" s="49" t="s">
        <v>62</v>
      </c>
      <c r="B73" s="50" t="s">
        <v>63</v>
      </c>
      <c r="C73" s="50" t="s">
        <v>185</v>
      </c>
      <c r="D73" s="50" t="s">
        <v>2</v>
      </c>
      <c r="E73" s="51">
        <v>44950</v>
      </c>
      <c r="F73" s="52">
        <v>0.52083333333333337</v>
      </c>
    </row>
    <row r="74" spans="1:6" x14ac:dyDescent="0.25">
      <c r="A74" s="53" t="s">
        <v>64</v>
      </c>
      <c r="B74" s="54" t="s">
        <v>63</v>
      </c>
      <c r="C74" s="54" t="s">
        <v>186</v>
      </c>
      <c r="D74" s="54" t="s">
        <v>2</v>
      </c>
      <c r="E74" s="55">
        <v>44950</v>
      </c>
      <c r="F74" s="56">
        <v>0.52083333333333337</v>
      </c>
    </row>
    <row r="75" spans="1:6" x14ac:dyDescent="0.25">
      <c r="A75" s="73" t="s">
        <v>68</v>
      </c>
      <c r="B75" s="74" t="s">
        <v>69</v>
      </c>
      <c r="C75" s="74" t="s">
        <v>185</v>
      </c>
      <c r="D75" s="74" t="s">
        <v>2</v>
      </c>
      <c r="E75" s="75">
        <v>44950</v>
      </c>
      <c r="F75" s="76">
        <v>0.52083333333333337</v>
      </c>
    </row>
    <row r="76" spans="1:6" x14ac:dyDescent="0.25">
      <c r="A76" s="5" t="s">
        <v>68</v>
      </c>
      <c r="B76" s="2" t="s">
        <v>69</v>
      </c>
      <c r="C76" s="2" t="s">
        <v>170</v>
      </c>
      <c r="D76" s="2" t="s">
        <v>2</v>
      </c>
      <c r="E76" s="8">
        <v>44950</v>
      </c>
      <c r="F76" s="47">
        <v>0.52083333333333337</v>
      </c>
    </row>
    <row r="77" spans="1:6" x14ac:dyDescent="0.25">
      <c r="A77" s="53" t="s">
        <v>70</v>
      </c>
      <c r="B77" s="54" t="s">
        <v>69</v>
      </c>
      <c r="C77" s="54" t="s">
        <v>185</v>
      </c>
      <c r="D77" s="54" t="s">
        <v>2</v>
      </c>
      <c r="E77" s="55">
        <v>44950</v>
      </c>
      <c r="F77" s="56">
        <v>0.52083333333333337</v>
      </c>
    </row>
    <row r="78" spans="1:6" x14ac:dyDescent="0.25">
      <c r="A78" s="57" t="s">
        <v>71</v>
      </c>
      <c r="B78" s="58" t="s">
        <v>72</v>
      </c>
      <c r="C78" s="58" t="s">
        <v>185</v>
      </c>
      <c r="D78" s="58" t="s">
        <v>2</v>
      </c>
      <c r="E78" s="59">
        <v>44950</v>
      </c>
      <c r="F78" s="60">
        <v>0.52083333333333337</v>
      </c>
    </row>
    <row r="79" spans="1:6" x14ac:dyDescent="0.25">
      <c r="A79" s="49" t="s">
        <v>84</v>
      </c>
      <c r="B79" s="50" t="s">
        <v>85</v>
      </c>
      <c r="C79" s="50" t="s">
        <v>188</v>
      </c>
      <c r="D79" s="50" t="s">
        <v>2</v>
      </c>
      <c r="E79" s="51">
        <v>44950</v>
      </c>
      <c r="F79" s="52">
        <v>0.52083333333333337</v>
      </c>
    </row>
    <row r="80" spans="1:6" x14ac:dyDescent="0.25">
      <c r="A80" s="5" t="s">
        <v>86</v>
      </c>
      <c r="B80" s="2" t="s">
        <v>85</v>
      </c>
      <c r="C80" s="2" t="s">
        <v>188</v>
      </c>
      <c r="D80" s="2" t="s">
        <v>2</v>
      </c>
      <c r="E80" s="8">
        <v>44950</v>
      </c>
      <c r="F80" s="47">
        <v>0.52083333333333337</v>
      </c>
    </row>
    <row r="81" spans="1:6" x14ac:dyDescent="0.25">
      <c r="A81" s="53" t="s">
        <v>127</v>
      </c>
      <c r="B81" s="54" t="s">
        <v>128</v>
      </c>
      <c r="C81" s="54" t="s">
        <v>188</v>
      </c>
      <c r="D81" s="54" t="s">
        <v>2</v>
      </c>
      <c r="E81" s="55">
        <v>44950</v>
      </c>
      <c r="F81" s="56">
        <v>0.52083333333333337</v>
      </c>
    </row>
    <row r="82" spans="1:6" x14ac:dyDescent="0.25">
      <c r="A82" s="57" t="s">
        <v>87</v>
      </c>
      <c r="B82" s="58" t="s">
        <v>88</v>
      </c>
      <c r="C82" s="58" t="s">
        <v>189</v>
      </c>
      <c r="D82" s="58" t="s">
        <v>2</v>
      </c>
      <c r="E82" s="59">
        <v>44950</v>
      </c>
      <c r="F82" s="60">
        <v>0.52083333333333337</v>
      </c>
    </row>
    <row r="83" spans="1:6" x14ac:dyDescent="0.25">
      <c r="A83" s="57" t="s">
        <v>89</v>
      </c>
      <c r="B83" s="58" t="s">
        <v>90</v>
      </c>
      <c r="C83" s="58" t="s">
        <v>190</v>
      </c>
      <c r="D83" s="58" t="s">
        <v>2</v>
      </c>
      <c r="E83" s="59">
        <v>44950</v>
      </c>
      <c r="F83" s="60">
        <v>0.52083333333333337</v>
      </c>
    </row>
    <row r="84" spans="1:6" x14ac:dyDescent="0.25">
      <c r="A84" s="57" t="s">
        <v>91</v>
      </c>
      <c r="B84" s="58" t="s">
        <v>92</v>
      </c>
      <c r="C84" s="58" t="s">
        <v>191</v>
      </c>
      <c r="D84" s="58" t="s">
        <v>2</v>
      </c>
      <c r="E84" s="59">
        <v>44950</v>
      </c>
      <c r="F84" s="60">
        <v>0.52083333333333337</v>
      </c>
    </row>
    <row r="85" spans="1:6" x14ac:dyDescent="0.25">
      <c r="A85" s="57" t="s">
        <v>95</v>
      </c>
      <c r="B85" s="58" t="s">
        <v>96</v>
      </c>
      <c r="C85" s="58" t="s">
        <v>192</v>
      </c>
      <c r="D85" s="58" t="s">
        <v>2</v>
      </c>
      <c r="E85" s="59">
        <v>44950</v>
      </c>
      <c r="F85" s="60">
        <v>0.52083333333333337</v>
      </c>
    </row>
    <row r="86" spans="1:6" x14ac:dyDescent="0.25">
      <c r="A86" s="57" t="s">
        <v>102</v>
      </c>
      <c r="B86" s="58" t="s">
        <v>103</v>
      </c>
      <c r="C86" s="58" t="s">
        <v>164</v>
      </c>
      <c r="D86" s="58" t="s">
        <v>2</v>
      </c>
      <c r="E86" s="59">
        <v>44950</v>
      </c>
      <c r="F86" s="60">
        <v>0.52083333333333337</v>
      </c>
    </row>
    <row r="87" spans="1:6" x14ac:dyDescent="0.25">
      <c r="A87" s="57" t="s">
        <v>115</v>
      </c>
      <c r="B87" s="58" t="s">
        <v>116</v>
      </c>
      <c r="C87" s="58" t="s">
        <v>199</v>
      </c>
      <c r="D87" s="58" t="s">
        <v>2</v>
      </c>
      <c r="E87" s="59">
        <v>44950</v>
      </c>
      <c r="F87" s="60">
        <v>0.52083333333333337</v>
      </c>
    </row>
    <row r="88" spans="1:6" x14ac:dyDescent="0.25">
      <c r="A88" s="57" t="s">
        <v>129</v>
      </c>
      <c r="B88" s="58" t="s">
        <v>130</v>
      </c>
      <c r="C88" s="58" t="s">
        <v>201</v>
      </c>
      <c r="D88" s="58" t="s">
        <v>2</v>
      </c>
      <c r="E88" s="59">
        <v>44950</v>
      </c>
      <c r="F88" s="60">
        <v>0.52083333333333337</v>
      </c>
    </row>
    <row r="89" spans="1:6" x14ac:dyDescent="0.25">
      <c r="A89" s="57" t="s">
        <v>140</v>
      </c>
      <c r="B89" s="58" t="s">
        <v>141</v>
      </c>
      <c r="C89" s="58" t="s">
        <v>203</v>
      </c>
      <c r="D89" s="58" t="s">
        <v>2</v>
      </c>
      <c r="E89" s="59">
        <v>44950</v>
      </c>
      <c r="F89" s="60">
        <v>0.52083333333333337</v>
      </c>
    </row>
    <row r="90" spans="1:6" x14ac:dyDescent="0.25">
      <c r="A90" s="57" t="s">
        <v>142</v>
      </c>
      <c r="B90" s="58" t="s">
        <v>143</v>
      </c>
      <c r="C90" s="58" t="s">
        <v>204</v>
      </c>
      <c r="D90" s="58" t="s">
        <v>2</v>
      </c>
      <c r="E90" s="59">
        <v>44950</v>
      </c>
      <c r="F90" s="60">
        <v>0.52083333333333337</v>
      </c>
    </row>
    <row r="91" spans="1:6" x14ac:dyDescent="0.25">
      <c r="A91" s="57" t="s">
        <v>162</v>
      </c>
      <c r="B91" s="58" t="s">
        <v>163</v>
      </c>
      <c r="C91" s="58" t="s">
        <v>211</v>
      </c>
      <c r="D91" s="58" t="s">
        <v>2</v>
      </c>
      <c r="E91" s="59">
        <v>44950</v>
      </c>
      <c r="F91" s="60">
        <v>0.52083333333333337</v>
      </c>
    </row>
    <row r="92" spans="1:6" x14ac:dyDescent="0.25">
      <c r="A92" s="49" t="s">
        <v>30</v>
      </c>
      <c r="B92" s="50" t="s">
        <v>31</v>
      </c>
      <c r="C92" s="50" t="s">
        <v>169</v>
      </c>
      <c r="D92" s="50" t="s">
        <v>2</v>
      </c>
      <c r="E92" s="51">
        <v>44950</v>
      </c>
      <c r="F92" s="52">
        <v>0.58333333333333337</v>
      </c>
    </row>
    <row r="93" spans="1:6" x14ac:dyDescent="0.25">
      <c r="A93" s="5" t="s">
        <v>30</v>
      </c>
      <c r="B93" s="2" t="s">
        <v>31</v>
      </c>
      <c r="C93" s="2" t="s">
        <v>170</v>
      </c>
      <c r="D93" s="2" t="s">
        <v>2</v>
      </c>
      <c r="E93" s="8">
        <v>44950</v>
      </c>
      <c r="F93" s="47">
        <v>0.58333333333333337</v>
      </c>
    </row>
    <row r="94" spans="1:6" x14ac:dyDescent="0.25">
      <c r="A94" s="5" t="s">
        <v>30</v>
      </c>
      <c r="B94" s="2" t="s">
        <v>31</v>
      </c>
      <c r="C94" s="2" t="s">
        <v>171</v>
      </c>
      <c r="D94" s="2" t="s">
        <v>2</v>
      </c>
      <c r="E94" s="8">
        <v>44950</v>
      </c>
      <c r="F94" s="47">
        <v>0.58333333333333337</v>
      </c>
    </row>
    <row r="95" spans="1:6" x14ac:dyDescent="0.25">
      <c r="A95" s="53" t="s">
        <v>30</v>
      </c>
      <c r="B95" s="54" t="s">
        <v>31</v>
      </c>
      <c r="C95" s="54" t="s">
        <v>172</v>
      </c>
      <c r="D95" s="54" t="s">
        <v>2</v>
      </c>
      <c r="E95" s="55">
        <v>44950</v>
      </c>
      <c r="F95" s="56">
        <v>0.58333333333333337</v>
      </c>
    </row>
    <row r="96" spans="1:6" x14ac:dyDescent="0.25">
      <c r="A96" s="57" t="s">
        <v>36</v>
      </c>
      <c r="B96" s="58" t="s">
        <v>37</v>
      </c>
      <c r="C96" s="58" t="s">
        <v>175</v>
      </c>
      <c r="D96" s="58" t="s">
        <v>2</v>
      </c>
      <c r="E96" s="59">
        <v>44950</v>
      </c>
      <c r="F96" s="60">
        <v>0.58333333333333337</v>
      </c>
    </row>
    <row r="97" spans="1:6" x14ac:dyDescent="0.25">
      <c r="A97" s="57" t="s">
        <v>78</v>
      </c>
      <c r="B97" s="58" t="s">
        <v>79</v>
      </c>
      <c r="C97" s="58" t="s">
        <v>185</v>
      </c>
      <c r="D97" s="58" t="s">
        <v>2</v>
      </c>
      <c r="E97" s="59">
        <v>44950</v>
      </c>
      <c r="F97" s="60">
        <v>0.58333333333333337</v>
      </c>
    </row>
    <row r="98" spans="1:6" x14ac:dyDescent="0.25">
      <c r="A98" s="57" t="s">
        <v>93</v>
      </c>
      <c r="B98" s="58" t="s">
        <v>94</v>
      </c>
      <c r="C98" s="58" t="s">
        <v>181</v>
      </c>
      <c r="D98" s="58" t="s">
        <v>2</v>
      </c>
      <c r="E98" s="59">
        <v>44950</v>
      </c>
      <c r="F98" s="60">
        <v>0.58333333333333337</v>
      </c>
    </row>
    <row r="99" spans="1:6" x14ac:dyDescent="0.25">
      <c r="A99" s="49" t="s">
        <v>159</v>
      </c>
      <c r="B99" s="50" t="s">
        <v>160</v>
      </c>
      <c r="C99" s="50" t="s">
        <v>210</v>
      </c>
      <c r="D99" s="50" t="s">
        <v>2</v>
      </c>
      <c r="E99" s="51">
        <v>44950</v>
      </c>
      <c r="F99" s="52">
        <v>0.58333333333333337</v>
      </c>
    </row>
    <row r="100" spans="1:6" x14ac:dyDescent="0.25">
      <c r="A100" s="53" t="s">
        <v>161</v>
      </c>
      <c r="B100" s="54" t="s">
        <v>160</v>
      </c>
      <c r="C100" s="54" t="s">
        <v>210</v>
      </c>
      <c r="D100" s="54" t="s">
        <v>2</v>
      </c>
      <c r="E100" s="55">
        <v>44950</v>
      </c>
      <c r="F100" s="56">
        <v>0.58333333333333337</v>
      </c>
    </row>
    <row r="101" spans="1:6" x14ac:dyDescent="0.25">
      <c r="A101" s="49" t="s">
        <v>65</v>
      </c>
      <c r="B101" s="50" t="s">
        <v>66</v>
      </c>
      <c r="C101" s="50" t="s">
        <v>185</v>
      </c>
      <c r="D101" s="50" t="s">
        <v>2</v>
      </c>
      <c r="E101" s="51">
        <v>44950</v>
      </c>
      <c r="F101" s="52">
        <v>0.64583333333333337</v>
      </c>
    </row>
    <row r="102" spans="1:6" x14ac:dyDescent="0.25">
      <c r="A102" s="53" t="s">
        <v>67</v>
      </c>
      <c r="B102" s="54" t="s">
        <v>66</v>
      </c>
      <c r="C102" s="54" t="s">
        <v>186</v>
      </c>
      <c r="D102" s="54" t="s">
        <v>2</v>
      </c>
      <c r="E102" s="55">
        <v>44950</v>
      </c>
      <c r="F102" s="56">
        <v>0.64583333333333337</v>
      </c>
    </row>
    <row r="103" spans="1:6" x14ac:dyDescent="0.25">
      <c r="A103" s="49" t="s">
        <v>146</v>
      </c>
      <c r="B103" s="50" t="s">
        <v>147</v>
      </c>
      <c r="C103" s="50" t="s">
        <v>166</v>
      </c>
      <c r="D103" s="50" t="s">
        <v>2</v>
      </c>
      <c r="E103" s="51">
        <v>44950</v>
      </c>
      <c r="F103" s="52">
        <v>0.64583333333333337</v>
      </c>
    </row>
    <row r="104" spans="1:6" x14ac:dyDescent="0.25">
      <c r="A104" s="53" t="s">
        <v>148</v>
      </c>
      <c r="B104" s="54" t="s">
        <v>147</v>
      </c>
      <c r="C104" s="54" t="s">
        <v>166</v>
      </c>
      <c r="D104" s="54" t="s">
        <v>2</v>
      </c>
      <c r="E104" s="55">
        <v>44950</v>
      </c>
      <c r="F104" s="56">
        <v>0.64583333333333337</v>
      </c>
    </row>
    <row r="105" spans="1:6" ht="15.75" thickBot="1" x14ac:dyDescent="0.3">
      <c r="A105" s="92" t="s">
        <v>317</v>
      </c>
      <c r="B105" s="93" t="s">
        <v>316</v>
      </c>
      <c r="C105" s="93" t="s">
        <v>318</v>
      </c>
      <c r="D105" s="93" t="s">
        <v>2</v>
      </c>
      <c r="E105" s="55">
        <v>44950</v>
      </c>
      <c r="F105" s="56">
        <v>0.64583333333333337</v>
      </c>
    </row>
    <row r="106" spans="1:6" x14ac:dyDescent="0.25">
      <c r="A106" s="78" t="s">
        <v>21</v>
      </c>
      <c r="B106" s="79" t="s">
        <v>19</v>
      </c>
      <c r="C106" s="79" t="s">
        <v>206</v>
      </c>
      <c r="D106" s="79" t="s">
        <v>9</v>
      </c>
      <c r="E106" s="80">
        <v>44944</v>
      </c>
      <c r="F106" s="81">
        <v>0.58333333333333337</v>
      </c>
    </row>
    <row r="107" spans="1:6" x14ac:dyDescent="0.25">
      <c r="A107" s="57" t="s">
        <v>8</v>
      </c>
      <c r="B107" s="58" t="s">
        <v>5</v>
      </c>
      <c r="C107" s="58" t="s">
        <v>166</v>
      </c>
      <c r="D107" s="58" t="s">
        <v>9</v>
      </c>
      <c r="E107" s="59">
        <v>44944</v>
      </c>
      <c r="F107" s="60">
        <v>0.64583333333333337</v>
      </c>
    </row>
    <row r="108" spans="1:6" x14ac:dyDescent="0.25">
      <c r="A108" s="57" t="s">
        <v>21</v>
      </c>
      <c r="B108" s="58" t="s">
        <v>19</v>
      </c>
      <c r="C108" s="58" t="s">
        <v>206</v>
      </c>
      <c r="D108" s="58" t="s">
        <v>10</v>
      </c>
      <c r="E108" s="59">
        <v>44944</v>
      </c>
      <c r="F108" s="60">
        <v>0.70833333333333337</v>
      </c>
    </row>
    <row r="109" spans="1:6" ht="15.75" thickBot="1" x14ac:dyDescent="0.3">
      <c r="A109" s="61" t="s">
        <v>8</v>
      </c>
      <c r="B109" s="62" t="s">
        <v>5</v>
      </c>
      <c r="C109" s="62" t="s">
        <v>166</v>
      </c>
      <c r="D109" s="62" t="s">
        <v>10</v>
      </c>
      <c r="E109" s="63">
        <v>44944</v>
      </c>
      <c r="F109" s="64">
        <v>0.77083333333333337</v>
      </c>
    </row>
    <row r="110" spans="1:6" x14ac:dyDescent="0.25">
      <c r="A110" s="69" t="s">
        <v>77</v>
      </c>
      <c r="B110" s="70" t="s">
        <v>76</v>
      </c>
      <c r="C110" s="70" t="s">
        <v>186</v>
      </c>
      <c r="D110" s="70" t="s">
        <v>9</v>
      </c>
      <c r="E110" s="71">
        <v>44950</v>
      </c>
      <c r="F110" s="72">
        <v>0.45833333333333331</v>
      </c>
    </row>
    <row r="111" spans="1:6" x14ac:dyDescent="0.25">
      <c r="A111" s="57" t="s">
        <v>77</v>
      </c>
      <c r="B111" s="58" t="s">
        <v>76</v>
      </c>
      <c r="C111" s="58" t="s">
        <v>186</v>
      </c>
      <c r="D111" s="58" t="s">
        <v>10</v>
      </c>
      <c r="E111" s="59">
        <v>44950</v>
      </c>
      <c r="F111" s="60">
        <v>0.45833333333333331</v>
      </c>
    </row>
    <row r="112" spans="1:6" x14ac:dyDescent="0.25">
      <c r="A112" s="57" t="s">
        <v>64</v>
      </c>
      <c r="B112" s="58" t="s">
        <v>63</v>
      </c>
      <c r="C112" s="58" t="s">
        <v>186</v>
      </c>
      <c r="D112" s="58" t="s">
        <v>9</v>
      </c>
      <c r="E112" s="59">
        <v>44950</v>
      </c>
      <c r="F112" s="60">
        <v>0.52083333333333337</v>
      </c>
    </row>
    <row r="113" spans="1:6" x14ac:dyDescent="0.25">
      <c r="A113" s="57" t="s">
        <v>64</v>
      </c>
      <c r="B113" s="58" t="s">
        <v>63</v>
      </c>
      <c r="C113" s="58" t="s">
        <v>186</v>
      </c>
      <c r="D113" s="58" t="s">
        <v>10</v>
      </c>
      <c r="E113" s="59">
        <v>44950</v>
      </c>
      <c r="F113" s="60">
        <v>0.52083333333333337</v>
      </c>
    </row>
    <row r="114" spans="1:6" x14ac:dyDescent="0.25">
      <c r="A114" s="57" t="s">
        <v>73</v>
      </c>
      <c r="B114" s="58" t="s">
        <v>74</v>
      </c>
      <c r="C114" s="58" t="s">
        <v>186</v>
      </c>
      <c r="D114" s="58" t="s">
        <v>9</v>
      </c>
      <c r="E114" s="59">
        <v>44950</v>
      </c>
      <c r="F114" s="60">
        <v>0.52083333333333337</v>
      </c>
    </row>
    <row r="115" spans="1:6" x14ac:dyDescent="0.25">
      <c r="A115" s="57" t="s">
        <v>73</v>
      </c>
      <c r="B115" s="58" t="s">
        <v>74</v>
      </c>
      <c r="C115" s="58" t="s">
        <v>186</v>
      </c>
      <c r="D115" s="58" t="s">
        <v>10</v>
      </c>
      <c r="E115" s="59">
        <v>44950</v>
      </c>
      <c r="F115" s="60">
        <v>0.52083333333333337</v>
      </c>
    </row>
    <row r="116" spans="1:6" x14ac:dyDescent="0.25">
      <c r="A116" s="57" t="s">
        <v>97</v>
      </c>
      <c r="B116" s="58" t="s">
        <v>96</v>
      </c>
      <c r="C116" s="58" t="s">
        <v>192</v>
      </c>
      <c r="D116" s="58" t="s">
        <v>9</v>
      </c>
      <c r="E116" s="59">
        <v>44950</v>
      </c>
      <c r="F116" s="60">
        <v>0.52083333333333337</v>
      </c>
    </row>
    <row r="117" spans="1:6" x14ac:dyDescent="0.25">
      <c r="A117" s="57" t="s">
        <v>67</v>
      </c>
      <c r="B117" s="58" t="s">
        <v>66</v>
      </c>
      <c r="C117" s="58" t="s">
        <v>186</v>
      </c>
      <c r="D117" s="58" t="s">
        <v>9</v>
      </c>
      <c r="E117" s="59">
        <v>44950</v>
      </c>
      <c r="F117" s="60">
        <v>0.70833333333333337</v>
      </c>
    </row>
    <row r="118" spans="1:6" ht="15.75" thickBot="1" x14ac:dyDescent="0.3">
      <c r="A118" s="82" t="s">
        <v>67</v>
      </c>
      <c r="B118" s="83" t="s">
        <v>66</v>
      </c>
      <c r="C118" s="83" t="s">
        <v>186</v>
      </c>
      <c r="D118" s="83" t="s">
        <v>10</v>
      </c>
      <c r="E118" s="84">
        <v>44950</v>
      </c>
      <c r="F118" s="77">
        <v>0.77083333333333337</v>
      </c>
    </row>
    <row r="119" spans="1:6" ht="28.5" x14ac:dyDescent="0.25">
      <c r="A119" s="94" t="s">
        <v>596</v>
      </c>
      <c r="B119" s="95"/>
      <c r="C119" s="95"/>
      <c r="D119" s="95"/>
      <c r="E119" s="95"/>
      <c r="F119" s="95"/>
    </row>
  </sheetData>
  <mergeCells count="4">
    <mergeCell ref="A1:F1"/>
    <mergeCell ref="A2:F2"/>
    <mergeCell ref="A3:F3"/>
    <mergeCell ref="A119:F1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284"/>
  <sheetViews>
    <sheetView topLeftCell="A211" zoomScale="80" zoomScaleNormal="80" workbookViewId="0">
      <selection activeCell="C228" sqref="C228"/>
    </sheetView>
  </sheetViews>
  <sheetFormatPr defaultRowHeight="15" x14ac:dyDescent="0.25"/>
  <cols>
    <col min="1" max="1" width="8.85546875" style="6"/>
    <col min="2" max="2" width="31.28515625" style="6" bestFit="1" customWidth="1"/>
    <col min="3" max="3" width="30.28515625" style="6" customWidth="1"/>
    <col min="4" max="4" width="25.42578125" style="6" bestFit="1" customWidth="1"/>
    <col min="5" max="5" width="4" bestFit="1" customWidth="1"/>
    <col min="6" max="6" width="3.5703125" bestFit="1" customWidth="1"/>
    <col min="7" max="7" width="4" bestFit="1" customWidth="1"/>
    <col min="8" max="8" width="3.5703125" bestFit="1" customWidth="1"/>
    <col min="9" max="9" width="5" bestFit="1" customWidth="1"/>
    <col min="10" max="15" width="3.5703125" bestFit="1" customWidth="1"/>
    <col min="16" max="16" width="4" bestFit="1" customWidth="1"/>
    <col min="17" max="17" width="3.5703125" bestFit="1" customWidth="1"/>
    <col min="18" max="18" width="4" bestFit="1" customWidth="1"/>
    <col min="19" max="19" width="3.5703125" bestFit="1" customWidth="1"/>
    <col min="20" max="20" width="4" bestFit="1" customWidth="1"/>
    <col min="21" max="26" width="3.5703125" bestFit="1" customWidth="1"/>
    <col min="27" max="27" width="5" bestFit="1" customWidth="1"/>
    <col min="28" max="31" width="3.5703125" bestFit="1" customWidth="1"/>
    <col min="32" max="33" width="4" bestFit="1" customWidth="1"/>
    <col min="34" max="35" width="3.5703125" bestFit="1" customWidth="1"/>
    <col min="36" max="38" width="4" bestFit="1" customWidth="1"/>
    <col min="39" max="42" width="3.5703125" bestFit="1" customWidth="1"/>
    <col min="43" max="43" width="4" bestFit="1" customWidth="1"/>
    <col min="44" max="48" width="3.5703125" bestFit="1" customWidth="1"/>
    <col min="49" max="49" width="4" bestFit="1" customWidth="1"/>
    <col min="50" max="61" width="3.5703125" bestFit="1" customWidth="1"/>
    <col min="62" max="62" width="4" bestFit="1" customWidth="1"/>
    <col min="63" max="63" width="3.5703125" bestFit="1" customWidth="1"/>
    <col min="64" max="64" width="4" bestFit="1" customWidth="1"/>
    <col min="65" max="66" width="3.5703125" bestFit="1" customWidth="1"/>
    <col min="67" max="67" width="4" bestFit="1" customWidth="1"/>
    <col min="68" max="72" width="3.5703125" bestFit="1" customWidth="1"/>
    <col min="73" max="73" width="4" bestFit="1" customWidth="1"/>
    <col min="74" max="74" width="3.5703125" bestFit="1" customWidth="1"/>
    <col min="75" max="75" width="8.85546875" style="6"/>
  </cols>
  <sheetData>
    <row r="1" spans="1:75" s="6" customFormat="1" ht="234.75" x14ac:dyDescent="0.25">
      <c r="A1" s="20" t="s">
        <v>324</v>
      </c>
      <c r="B1" s="20" t="s">
        <v>325</v>
      </c>
      <c r="C1" s="20" t="s">
        <v>326</v>
      </c>
      <c r="D1" s="20" t="s">
        <v>327</v>
      </c>
      <c r="E1" s="21" t="s">
        <v>23</v>
      </c>
      <c r="F1" s="21" t="s">
        <v>25</v>
      </c>
      <c r="G1" s="21" t="s">
        <v>27</v>
      </c>
      <c r="H1" s="28" t="s">
        <v>29</v>
      </c>
      <c r="I1" s="21" t="s">
        <v>31</v>
      </c>
      <c r="J1" s="21" t="s">
        <v>33</v>
      </c>
      <c r="K1" s="21" t="s">
        <v>35</v>
      </c>
      <c r="L1" s="21" t="s">
        <v>37</v>
      </c>
      <c r="M1" s="21" t="s">
        <v>39</v>
      </c>
      <c r="N1" s="21" t="s">
        <v>41</v>
      </c>
      <c r="O1" s="21" t="s">
        <v>43</v>
      </c>
      <c r="P1" s="21" t="s">
        <v>45</v>
      </c>
      <c r="Q1" s="21" t="s">
        <v>47</v>
      </c>
      <c r="R1" s="21" t="s">
        <v>49</v>
      </c>
      <c r="S1" s="21" t="s">
        <v>255</v>
      </c>
      <c r="T1" s="21" t="s">
        <v>52</v>
      </c>
      <c r="U1" s="21" t="s">
        <v>258</v>
      </c>
      <c r="V1" s="28" t="s">
        <v>55</v>
      </c>
      <c r="W1" s="28" t="s">
        <v>57</v>
      </c>
      <c r="X1" s="28" t="s">
        <v>59</v>
      </c>
      <c r="Y1" s="21" t="s">
        <v>61</v>
      </c>
      <c r="Z1" s="21" t="s">
        <v>63</v>
      </c>
      <c r="AA1" s="21" t="s">
        <v>66</v>
      </c>
      <c r="AB1" s="21" t="s">
        <v>69</v>
      </c>
      <c r="AC1" s="21" t="s">
        <v>72</v>
      </c>
      <c r="AD1" s="21" t="s">
        <v>74</v>
      </c>
      <c r="AE1" s="21" t="s">
        <v>76</v>
      </c>
      <c r="AF1" s="21" t="s">
        <v>79</v>
      </c>
      <c r="AG1" s="21" t="s">
        <v>81</v>
      </c>
      <c r="AH1" s="21" t="s">
        <v>83</v>
      </c>
      <c r="AI1" s="21" t="s">
        <v>221</v>
      </c>
      <c r="AJ1" s="21" t="s">
        <v>85</v>
      </c>
      <c r="AK1" s="28" t="s">
        <v>88</v>
      </c>
      <c r="AL1" s="21" t="s">
        <v>90</v>
      </c>
      <c r="AM1" s="21" t="s">
        <v>92</v>
      </c>
      <c r="AN1" s="21" t="s">
        <v>94</v>
      </c>
      <c r="AO1" s="28" t="s">
        <v>96</v>
      </c>
      <c r="AP1" s="28" t="s">
        <v>99</v>
      </c>
      <c r="AQ1" s="21" t="s">
        <v>101</v>
      </c>
      <c r="AR1" s="21" t="s">
        <v>103</v>
      </c>
      <c r="AS1" s="28" t="s">
        <v>105</v>
      </c>
      <c r="AT1" s="21" t="s">
        <v>107</v>
      </c>
      <c r="AU1" s="21" t="s">
        <v>109</v>
      </c>
      <c r="AV1" s="21" t="s">
        <v>111</v>
      </c>
      <c r="AW1" s="21" t="s">
        <v>114</v>
      </c>
      <c r="AX1" s="21" t="s">
        <v>116</v>
      </c>
      <c r="AY1" s="21" t="s">
        <v>118</v>
      </c>
      <c r="AZ1" s="21" t="s">
        <v>120</v>
      </c>
      <c r="BA1" s="21" t="s">
        <v>122</v>
      </c>
      <c r="BB1" s="21" t="s">
        <v>215</v>
      </c>
      <c r="BC1" s="21" t="s">
        <v>125</v>
      </c>
      <c r="BD1" s="21" t="s">
        <v>217</v>
      </c>
      <c r="BE1" s="21" t="s">
        <v>128</v>
      </c>
      <c r="BF1" s="21" t="s">
        <v>130</v>
      </c>
      <c r="BG1" s="21" t="s">
        <v>132</v>
      </c>
      <c r="BH1" s="21" t="s">
        <v>134</v>
      </c>
      <c r="BI1" s="21" t="s">
        <v>219</v>
      </c>
      <c r="BJ1" s="28" t="s">
        <v>137</v>
      </c>
      <c r="BK1" s="28" t="s">
        <v>139</v>
      </c>
      <c r="BL1" s="21" t="s">
        <v>141</v>
      </c>
      <c r="BM1" s="21" t="s">
        <v>143</v>
      </c>
      <c r="BN1" s="21" t="s">
        <v>145</v>
      </c>
      <c r="BO1" s="21" t="s">
        <v>147</v>
      </c>
      <c r="BP1" s="28" t="s">
        <v>150</v>
      </c>
      <c r="BQ1" s="21" t="s">
        <v>152</v>
      </c>
      <c r="BR1" s="28" t="s">
        <v>154</v>
      </c>
      <c r="BS1" s="21" t="s">
        <v>156</v>
      </c>
      <c r="BT1" s="21" t="s">
        <v>158</v>
      </c>
      <c r="BU1" s="21" t="s">
        <v>160</v>
      </c>
      <c r="BV1" s="21" t="s">
        <v>163</v>
      </c>
      <c r="BW1" s="22" t="s">
        <v>319</v>
      </c>
    </row>
    <row r="2" spans="1:75" x14ac:dyDescent="0.25">
      <c r="A2" s="34">
        <v>0.39583333333333331</v>
      </c>
      <c r="B2" s="35"/>
      <c r="C2" s="35"/>
      <c r="D2" s="35"/>
      <c r="E2" s="23"/>
      <c r="F2" s="19"/>
      <c r="G2" s="19"/>
      <c r="H2" s="2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9"/>
      <c r="W2" s="29"/>
      <c r="X2" s="29"/>
      <c r="Y2" s="19"/>
      <c r="Z2" s="19"/>
      <c r="AA2" s="19">
        <v>2243</v>
      </c>
      <c r="AB2" s="19"/>
      <c r="AC2" s="19"/>
      <c r="AD2" s="19"/>
      <c r="AE2" s="19"/>
      <c r="AF2" s="19"/>
      <c r="AG2" s="19"/>
      <c r="AH2" s="19"/>
      <c r="AI2" s="19"/>
      <c r="AJ2" s="19"/>
      <c r="AK2" s="29"/>
      <c r="AL2" s="19"/>
      <c r="AM2" s="19"/>
      <c r="AN2" s="19"/>
      <c r="AO2" s="29"/>
      <c r="AP2" s="29"/>
      <c r="AQ2" s="19"/>
      <c r="AR2" s="19"/>
      <c r="AS2" s="2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29"/>
      <c r="BK2" s="29"/>
      <c r="BL2" s="19"/>
      <c r="BM2" s="19"/>
      <c r="BN2" s="19"/>
      <c r="BO2" s="19">
        <v>533</v>
      </c>
      <c r="BP2" s="29"/>
      <c r="BQ2" s="19"/>
      <c r="BR2" s="29"/>
      <c r="BS2" s="19"/>
      <c r="BT2" s="19"/>
      <c r="BU2" s="19"/>
      <c r="BV2" s="19"/>
      <c r="BW2" s="19">
        <v>2776</v>
      </c>
    </row>
    <row r="3" spans="1:75" x14ac:dyDescent="0.25">
      <c r="A3" s="19" t="s">
        <v>256</v>
      </c>
      <c r="B3" s="36" t="s">
        <v>407</v>
      </c>
      <c r="C3" s="36" t="s">
        <v>328</v>
      </c>
      <c r="D3" s="36"/>
      <c r="E3" s="24"/>
      <c r="F3" s="10"/>
      <c r="G3" s="10"/>
      <c r="H3" s="3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30"/>
      <c r="W3" s="30"/>
      <c r="X3" s="30"/>
      <c r="Y3" s="10"/>
      <c r="Z3" s="10"/>
      <c r="AA3" s="10">
        <v>56</v>
      </c>
      <c r="AB3" s="10"/>
      <c r="AC3" s="10"/>
      <c r="AD3" s="10"/>
      <c r="AE3" s="10"/>
      <c r="AF3" s="10"/>
      <c r="AG3" s="10"/>
      <c r="AH3" s="10"/>
      <c r="AI3" s="10"/>
      <c r="AJ3" s="10"/>
      <c r="AK3" s="30"/>
      <c r="AL3" s="10"/>
      <c r="AM3" s="10"/>
      <c r="AN3" s="10"/>
      <c r="AO3" s="30"/>
      <c r="AP3" s="30"/>
      <c r="AQ3" s="10"/>
      <c r="AR3" s="10"/>
      <c r="AS3" s="3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30"/>
      <c r="BK3" s="30"/>
      <c r="BL3" s="10"/>
      <c r="BM3" s="10"/>
      <c r="BN3" s="10"/>
      <c r="BO3" s="10"/>
      <c r="BP3" s="30"/>
      <c r="BQ3" s="10"/>
      <c r="BR3" s="30"/>
      <c r="BS3" s="10"/>
      <c r="BT3" s="10"/>
      <c r="BU3" s="10"/>
      <c r="BV3" s="11"/>
      <c r="BW3" s="19">
        <v>56</v>
      </c>
    </row>
    <row r="4" spans="1:75" x14ac:dyDescent="0.25">
      <c r="A4" s="19" t="s">
        <v>262</v>
      </c>
      <c r="B4" s="36" t="s">
        <v>408</v>
      </c>
      <c r="C4" s="36" t="s">
        <v>347</v>
      </c>
      <c r="D4" s="36" t="s">
        <v>464</v>
      </c>
      <c r="E4" s="25"/>
      <c r="F4" s="13"/>
      <c r="G4" s="13"/>
      <c r="H4" s="31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31"/>
      <c r="W4" s="31"/>
      <c r="X4" s="31"/>
      <c r="Y4" s="13"/>
      <c r="Z4" s="13"/>
      <c r="AA4" s="13">
        <v>62</v>
      </c>
      <c r="AB4" s="13"/>
      <c r="AC4" s="13"/>
      <c r="AD4" s="13"/>
      <c r="AE4" s="13"/>
      <c r="AF4" s="13"/>
      <c r="AG4" s="13"/>
      <c r="AH4" s="13"/>
      <c r="AI4" s="13"/>
      <c r="AJ4" s="13"/>
      <c r="AK4" s="31"/>
      <c r="AL4" s="13"/>
      <c r="AM4" s="13"/>
      <c r="AN4" s="13"/>
      <c r="AO4" s="31"/>
      <c r="AP4" s="31"/>
      <c r="AQ4" s="13"/>
      <c r="AR4" s="13"/>
      <c r="AS4" s="31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31"/>
      <c r="BK4" s="31"/>
      <c r="BL4" s="13"/>
      <c r="BM4" s="13"/>
      <c r="BN4" s="13"/>
      <c r="BO4" s="13"/>
      <c r="BP4" s="31"/>
      <c r="BQ4" s="13"/>
      <c r="BR4" s="31"/>
      <c r="BS4" s="13"/>
      <c r="BT4" s="13"/>
      <c r="BU4" s="13"/>
      <c r="BV4" s="14"/>
      <c r="BW4" s="19">
        <v>62</v>
      </c>
    </row>
    <row r="5" spans="1:75" x14ac:dyDescent="0.25">
      <c r="A5" s="19" t="s">
        <v>263</v>
      </c>
      <c r="B5" s="36" t="s">
        <v>409</v>
      </c>
      <c r="C5" s="36" t="s">
        <v>356</v>
      </c>
      <c r="D5" s="36" t="s">
        <v>465</v>
      </c>
      <c r="E5" s="25"/>
      <c r="F5" s="13"/>
      <c r="G5" s="13"/>
      <c r="H5" s="31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31"/>
      <c r="W5" s="31"/>
      <c r="X5" s="31"/>
      <c r="Y5" s="13"/>
      <c r="Z5" s="13"/>
      <c r="AA5" s="13">
        <v>62</v>
      </c>
      <c r="AB5" s="13"/>
      <c r="AC5" s="13"/>
      <c r="AD5" s="13"/>
      <c r="AE5" s="13"/>
      <c r="AF5" s="13"/>
      <c r="AG5" s="13"/>
      <c r="AH5" s="13"/>
      <c r="AI5" s="13"/>
      <c r="AJ5" s="13"/>
      <c r="AK5" s="31"/>
      <c r="AL5" s="13"/>
      <c r="AM5" s="13"/>
      <c r="AN5" s="13"/>
      <c r="AO5" s="31"/>
      <c r="AP5" s="31"/>
      <c r="AQ5" s="13"/>
      <c r="AR5" s="13"/>
      <c r="AS5" s="31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31"/>
      <c r="BK5" s="31"/>
      <c r="BL5" s="13"/>
      <c r="BM5" s="13"/>
      <c r="BN5" s="13"/>
      <c r="BO5" s="13"/>
      <c r="BP5" s="31"/>
      <c r="BQ5" s="13"/>
      <c r="BR5" s="31"/>
      <c r="BS5" s="13"/>
      <c r="BT5" s="13"/>
      <c r="BU5" s="13"/>
      <c r="BV5" s="14"/>
      <c r="BW5" s="19">
        <v>62</v>
      </c>
    </row>
    <row r="6" spans="1:75" x14ac:dyDescent="0.25">
      <c r="A6" s="19" t="s">
        <v>264</v>
      </c>
      <c r="B6" s="36" t="s">
        <v>410</v>
      </c>
      <c r="C6" s="36" t="s">
        <v>357</v>
      </c>
      <c r="D6" s="36" t="s">
        <v>466</v>
      </c>
      <c r="E6" s="25"/>
      <c r="F6" s="13"/>
      <c r="G6" s="13"/>
      <c r="H6" s="31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31"/>
      <c r="W6" s="31"/>
      <c r="X6" s="31"/>
      <c r="Y6" s="13"/>
      <c r="Z6" s="13"/>
      <c r="AA6" s="13">
        <v>61</v>
      </c>
      <c r="AB6" s="13"/>
      <c r="AC6" s="13"/>
      <c r="AD6" s="13"/>
      <c r="AE6" s="13"/>
      <c r="AF6" s="13"/>
      <c r="AG6" s="13"/>
      <c r="AH6" s="13"/>
      <c r="AI6" s="13"/>
      <c r="AJ6" s="13"/>
      <c r="AK6" s="31"/>
      <c r="AL6" s="13"/>
      <c r="AM6" s="13"/>
      <c r="AN6" s="13"/>
      <c r="AO6" s="31"/>
      <c r="AP6" s="31"/>
      <c r="AQ6" s="13"/>
      <c r="AR6" s="13"/>
      <c r="AS6" s="31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31"/>
      <c r="BK6" s="31"/>
      <c r="BL6" s="13"/>
      <c r="BM6" s="13"/>
      <c r="BN6" s="13"/>
      <c r="BO6" s="13"/>
      <c r="BP6" s="31"/>
      <c r="BQ6" s="13"/>
      <c r="BR6" s="31"/>
      <c r="BS6" s="13"/>
      <c r="BT6" s="13"/>
      <c r="BU6" s="13"/>
      <c r="BV6" s="14"/>
      <c r="BW6" s="19">
        <v>61</v>
      </c>
    </row>
    <row r="7" spans="1:75" x14ac:dyDescent="0.25">
      <c r="A7" s="19" t="s">
        <v>265</v>
      </c>
      <c r="B7" s="36" t="s">
        <v>411</v>
      </c>
      <c r="C7" s="36" t="s">
        <v>358</v>
      </c>
      <c r="D7" s="36"/>
      <c r="E7" s="25"/>
      <c r="F7" s="13"/>
      <c r="G7" s="13"/>
      <c r="H7" s="31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31"/>
      <c r="W7" s="31"/>
      <c r="X7" s="31"/>
      <c r="Y7" s="13"/>
      <c r="Z7" s="13"/>
      <c r="AA7" s="13">
        <v>50</v>
      </c>
      <c r="AB7" s="13"/>
      <c r="AC7" s="13"/>
      <c r="AD7" s="13"/>
      <c r="AE7" s="13"/>
      <c r="AF7" s="13"/>
      <c r="AG7" s="13"/>
      <c r="AH7" s="13"/>
      <c r="AI7" s="13"/>
      <c r="AJ7" s="13"/>
      <c r="AK7" s="31"/>
      <c r="AL7" s="13"/>
      <c r="AM7" s="13"/>
      <c r="AN7" s="13"/>
      <c r="AO7" s="31"/>
      <c r="AP7" s="31"/>
      <c r="AQ7" s="13"/>
      <c r="AR7" s="13"/>
      <c r="AS7" s="31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31"/>
      <c r="BK7" s="31"/>
      <c r="BL7" s="13"/>
      <c r="BM7" s="13"/>
      <c r="BN7" s="13"/>
      <c r="BO7" s="13"/>
      <c r="BP7" s="31"/>
      <c r="BQ7" s="13"/>
      <c r="BR7" s="31"/>
      <c r="BS7" s="13"/>
      <c r="BT7" s="13"/>
      <c r="BU7" s="13"/>
      <c r="BV7" s="14"/>
      <c r="BW7" s="19">
        <v>50</v>
      </c>
    </row>
    <row r="8" spans="1:75" x14ac:dyDescent="0.25">
      <c r="A8" s="19" t="s">
        <v>266</v>
      </c>
      <c r="B8" s="36" t="s">
        <v>412</v>
      </c>
      <c r="C8" s="36" t="s">
        <v>359</v>
      </c>
      <c r="D8" s="36" t="s">
        <v>459</v>
      </c>
      <c r="E8" s="25"/>
      <c r="F8" s="13"/>
      <c r="G8" s="13"/>
      <c r="H8" s="31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31"/>
      <c r="W8" s="31"/>
      <c r="X8" s="31"/>
      <c r="Y8" s="13"/>
      <c r="Z8" s="13"/>
      <c r="AA8" s="13">
        <v>70</v>
      </c>
      <c r="AB8" s="13"/>
      <c r="AC8" s="13"/>
      <c r="AD8" s="13"/>
      <c r="AE8" s="13"/>
      <c r="AF8" s="13"/>
      <c r="AG8" s="13"/>
      <c r="AH8" s="13"/>
      <c r="AI8" s="13"/>
      <c r="AJ8" s="13"/>
      <c r="AK8" s="31"/>
      <c r="AL8" s="13"/>
      <c r="AM8" s="13"/>
      <c r="AN8" s="13"/>
      <c r="AO8" s="31"/>
      <c r="AP8" s="31"/>
      <c r="AQ8" s="13"/>
      <c r="AR8" s="13"/>
      <c r="AS8" s="31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31"/>
      <c r="BK8" s="31"/>
      <c r="BL8" s="13"/>
      <c r="BM8" s="13"/>
      <c r="BN8" s="13"/>
      <c r="BO8" s="13"/>
      <c r="BP8" s="31"/>
      <c r="BQ8" s="13"/>
      <c r="BR8" s="31"/>
      <c r="BS8" s="13"/>
      <c r="BT8" s="13"/>
      <c r="BU8" s="13"/>
      <c r="BV8" s="14"/>
      <c r="BW8" s="19">
        <v>70</v>
      </c>
    </row>
    <row r="9" spans="1:75" x14ac:dyDescent="0.25">
      <c r="A9" s="19" t="s">
        <v>267</v>
      </c>
      <c r="B9" s="36" t="s">
        <v>413</v>
      </c>
      <c r="C9" s="36" t="s">
        <v>360</v>
      </c>
      <c r="D9" s="36" t="s">
        <v>458</v>
      </c>
      <c r="E9" s="25"/>
      <c r="F9" s="13"/>
      <c r="G9" s="13"/>
      <c r="H9" s="31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31"/>
      <c r="W9" s="31"/>
      <c r="X9" s="31"/>
      <c r="Y9" s="13"/>
      <c r="Z9" s="13"/>
      <c r="AA9" s="13">
        <v>71</v>
      </c>
      <c r="AB9" s="13"/>
      <c r="AC9" s="13"/>
      <c r="AD9" s="13"/>
      <c r="AE9" s="13"/>
      <c r="AF9" s="13"/>
      <c r="AG9" s="13"/>
      <c r="AH9" s="13"/>
      <c r="AI9" s="13"/>
      <c r="AJ9" s="13"/>
      <c r="AK9" s="31"/>
      <c r="AL9" s="13"/>
      <c r="AM9" s="13"/>
      <c r="AN9" s="13"/>
      <c r="AO9" s="31"/>
      <c r="AP9" s="31"/>
      <c r="AQ9" s="13"/>
      <c r="AR9" s="13"/>
      <c r="AS9" s="31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31"/>
      <c r="BK9" s="31"/>
      <c r="BL9" s="13"/>
      <c r="BM9" s="13"/>
      <c r="BN9" s="13"/>
      <c r="BO9" s="13"/>
      <c r="BP9" s="31"/>
      <c r="BQ9" s="13"/>
      <c r="BR9" s="31"/>
      <c r="BS9" s="13"/>
      <c r="BT9" s="13"/>
      <c r="BU9" s="13"/>
      <c r="BV9" s="14"/>
      <c r="BW9" s="19">
        <v>71</v>
      </c>
    </row>
    <row r="10" spans="1:75" x14ac:dyDescent="0.25">
      <c r="A10" s="19" t="s">
        <v>268</v>
      </c>
      <c r="B10" s="36" t="s">
        <v>414</v>
      </c>
      <c r="C10" s="36" t="s">
        <v>361</v>
      </c>
      <c r="D10" s="36"/>
      <c r="E10" s="25"/>
      <c r="F10" s="13"/>
      <c r="G10" s="13"/>
      <c r="H10" s="31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31"/>
      <c r="W10" s="31"/>
      <c r="X10" s="31"/>
      <c r="Y10" s="13"/>
      <c r="Z10" s="13"/>
      <c r="AA10" s="13">
        <v>23</v>
      </c>
      <c r="AB10" s="13"/>
      <c r="AC10" s="13"/>
      <c r="AD10" s="13"/>
      <c r="AE10" s="13"/>
      <c r="AF10" s="13"/>
      <c r="AG10" s="13"/>
      <c r="AH10" s="13"/>
      <c r="AI10" s="13"/>
      <c r="AJ10" s="13"/>
      <c r="AK10" s="31"/>
      <c r="AL10" s="13"/>
      <c r="AM10" s="13"/>
      <c r="AN10" s="13"/>
      <c r="AO10" s="31"/>
      <c r="AP10" s="31"/>
      <c r="AQ10" s="13"/>
      <c r="AR10" s="13"/>
      <c r="AS10" s="31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31"/>
      <c r="BK10" s="31"/>
      <c r="BL10" s="13"/>
      <c r="BM10" s="13"/>
      <c r="BN10" s="13"/>
      <c r="BO10" s="13"/>
      <c r="BP10" s="31"/>
      <c r="BQ10" s="13"/>
      <c r="BR10" s="31"/>
      <c r="BS10" s="13"/>
      <c r="BT10" s="13"/>
      <c r="BU10" s="13"/>
      <c r="BV10" s="14"/>
      <c r="BW10" s="19">
        <v>23</v>
      </c>
    </row>
    <row r="11" spans="1:75" x14ac:dyDescent="0.25">
      <c r="A11" s="19" t="s">
        <v>224</v>
      </c>
      <c r="B11" s="36" t="s">
        <v>415</v>
      </c>
      <c r="C11" s="36" t="s">
        <v>362</v>
      </c>
      <c r="D11" s="36" t="s">
        <v>467</v>
      </c>
      <c r="E11" s="25"/>
      <c r="F11" s="13"/>
      <c r="G11" s="13"/>
      <c r="H11" s="31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31"/>
      <c r="W11" s="31"/>
      <c r="X11" s="31"/>
      <c r="Y11" s="13"/>
      <c r="Z11" s="13"/>
      <c r="AA11" s="13">
        <v>60</v>
      </c>
      <c r="AB11" s="13"/>
      <c r="AC11" s="13"/>
      <c r="AD11" s="13"/>
      <c r="AE11" s="13"/>
      <c r="AF11" s="13"/>
      <c r="AG11" s="13"/>
      <c r="AH11" s="13"/>
      <c r="AI11" s="13"/>
      <c r="AJ11" s="13"/>
      <c r="AK11" s="31"/>
      <c r="AL11" s="13"/>
      <c r="AM11" s="13"/>
      <c r="AN11" s="13"/>
      <c r="AO11" s="31"/>
      <c r="AP11" s="31"/>
      <c r="AQ11" s="13"/>
      <c r="AR11" s="13"/>
      <c r="AS11" s="31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31"/>
      <c r="BK11" s="31"/>
      <c r="BL11" s="13"/>
      <c r="BM11" s="13"/>
      <c r="BN11" s="13"/>
      <c r="BO11" s="13"/>
      <c r="BP11" s="31"/>
      <c r="BQ11" s="13"/>
      <c r="BR11" s="31"/>
      <c r="BS11" s="13"/>
      <c r="BT11" s="13"/>
      <c r="BU11" s="13"/>
      <c r="BV11" s="14"/>
      <c r="BW11" s="19">
        <v>60</v>
      </c>
    </row>
    <row r="12" spans="1:75" x14ac:dyDescent="0.25">
      <c r="A12" s="19" t="s">
        <v>225</v>
      </c>
      <c r="B12" s="36" t="s">
        <v>416</v>
      </c>
      <c r="C12" s="36" t="s">
        <v>363</v>
      </c>
      <c r="D12" s="36"/>
      <c r="E12" s="25"/>
      <c r="F12" s="13"/>
      <c r="G12" s="13"/>
      <c r="H12" s="31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31"/>
      <c r="W12" s="31"/>
      <c r="X12" s="31"/>
      <c r="Y12" s="13"/>
      <c r="Z12" s="13"/>
      <c r="AA12" s="13">
        <v>50</v>
      </c>
      <c r="AB12" s="13"/>
      <c r="AC12" s="13"/>
      <c r="AD12" s="13"/>
      <c r="AE12" s="13"/>
      <c r="AF12" s="13"/>
      <c r="AG12" s="13"/>
      <c r="AH12" s="13"/>
      <c r="AI12" s="13"/>
      <c r="AJ12" s="13"/>
      <c r="AK12" s="31"/>
      <c r="AL12" s="13"/>
      <c r="AM12" s="13"/>
      <c r="AN12" s="13"/>
      <c r="AO12" s="31"/>
      <c r="AP12" s="31"/>
      <c r="AQ12" s="13"/>
      <c r="AR12" s="13"/>
      <c r="AS12" s="31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31"/>
      <c r="BK12" s="31"/>
      <c r="BL12" s="13"/>
      <c r="BM12" s="13"/>
      <c r="BN12" s="13"/>
      <c r="BO12" s="13"/>
      <c r="BP12" s="31"/>
      <c r="BQ12" s="13"/>
      <c r="BR12" s="31"/>
      <c r="BS12" s="13"/>
      <c r="BT12" s="13"/>
      <c r="BU12" s="13"/>
      <c r="BV12" s="14"/>
      <c r="BW12" s="19">
        <v>50</v>
      </c>
    </row>
    <row r="13" spans="1:75" x14ac:dyDescent="0.25">
      <c r="A13" s="19" t="s">
        <v>226</v>
      </c>
      <c r="B13" s="36" t="s">
        <v>418</v>
      </c>
      <c r="C13" s="36" t="s">
        <v>364</v>
      </c>
      <c r="D13" s="36"/>
      <c r="E13" s="25"/>
      <c r="F13" s="13"/>
      <c r="G13" s="13"/>
      <c r="H13" s="31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31"/>
      <c r="W13" s="31"/>
      <c r="X13" s="31"/>
      <c r="Y13" s="13"/>
      <c r="Z13" s="13"/>
      <c r="AA13" s="13">
        <v>50</v>
      </c>
      <c r="AB13" s="13"/>
      <c r="AC13" s="13"/>
      <c r="AD13" s="13"/>
      <c r="AE13" s="13"/>
      <c r="AF13" s="13"/>
      <c r="AG13" s="13"/>
      <c r="AH13" s="13"/>
      <c r="AI13" s="13"/>
      <c r="AJ13" s="13"/>
      <c r="AK13" s="31"/>
      <c r="AL13" s="13"/>
      <c r="AM13" s="13"/>
      <c r="AN13" s="13"/>
      <c r="AO13" s="31"/>
      <c r="AP13" s="31"/>
      <c r="AQ13" s="13"/>
      <c r="AR13" s="13"/>
      <c r="AS13" s="31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31"/>
      <c r="BK13" s="31"/>
      <c r="BL13" s="13"/>
      <c r="BM13" s="13"/>
      <c r="BN13" s="13"/>
      <c r="BO13" s="13"/>
      <c r="BP13" s="31"/>
      <c r="BQ13" s="13"/>
      <c r="BR13" s="31"/>
      <c r="BS13" s="13"/>
      <c r="BT13" s="13"/>
      <c r="BU13" s="13"/>
      <c r="BV13" s="14"/>
      <c r="BW13" s="19">
        <v>50</v>
      </c>
    </row>
    <row r="14" spans="1:75" x14ac:dyDescent="0.25">
      <c r="A14" s="19" t="s">
        <v>227</v>
      </c>
      <c r="B14" s="36" t="s">
        <v>419</v>
      </c>
      <c r="C14" s="36" t="s">
        <v>365</v>
      </c>
      <c r="D14" s="36" t="s">
        <v>468</v>
      </c>
      <c r="E14" s="25"/>
      <c r="F14" s="13"/>
      <c r="G14" s="13"/>
      <c r="H14" s="31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31"/>
      <c r="W14" s="31"/>
      <c r="X14" s="31"/>
      <c r="Y14" s="13"/>
      <c r="Z14" s="13"/>
      <c r="AA14" s="13">
        <v>60</v>
      </c>
      <c r="AB14" s="13"/>
      <c r="AC14" s="13"/>
      <c r="AD14" s="13"/>
      <c r="AE14" s="13"/>
      <c r="AF14" s="13"/>
      <c r="AG14" s="13"/>
      <c r="AH14" s="13"/>
      <c r="AI14" s="13"/>
      <c r="AJ14" s="13"/>
      <c r="AK14" s="31"/>
      <c r="AL14" s="13"/>
      <c r="AM14" s="13"/>
      <c r="AN14" s="13"/>
      <c r="AO14" s="31"/>
      <c r="AP14" s="31"/>
      <c r="AQ14" s="13"/>
      <c r="AR14" s="13"/>
      <c r="AS14" s="31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31"/>
      <c r="BK14" s="31"/>
      <c r="BL14" s="13"/>
      <c r="BM14" s="13"/>
      <c r="BN14" s="13"/>
      <c r="BO14" s="13"/>
      <c r="BP14" s="31"/>
      <c r="BQ14" s="13"/>
      <c r="BR14" s="31"/>
      <c r="BS14" s="13"/>
      <c r="BT14" s="13"/>
      <c r="BU14" s="13"/>
      <c r="BV14" s="14"/>
      <c r="BW14" s="19">
        <v>60</v>
      </c>
    </row>
    <row r="15" spans="1:75" x14ac:dyDescent="0.25">
      <c r="A15" s="19" t="s">
        <v>228</v>
      </c>
      <c r="B15" s="36" t="s">
        <v>420</v>
      </c>
      <c r="C15" s="36" t="s">
        <v>366</v>
      </c>
      <c r="D15" s="36" t="s">
        <v>302</v>
      </c>
      <c r="E15" s="25"/>
      <c r="F15" s="13"/>
      <c r="G15" s="13"/>
      <c r="H15" s="31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31"/>
      <c r="W15" s="31"/>
      <c r="X15" s="31"/>
      <c r="Y15" s="13"/>
      <c r="Z15" s="13"/>
      <c r="AA15" s="13">
        <v>60</v>
      </c>
      <c r="AB15" s="13"/>
      <c r="AC15" s="13"/>
      <c r="AD15" s="13"/>
      <c r="AE15" s="13"/>
      <c r="AF15" s="13"/>
      <c r="AG15" s="13"/>
      <c r="AH15" s="13"/>
      <c r="AI15" s="13"/>
      <c r="AJ15" s="13"/>
      <c r="AK15" s="31"/>
      <c r="AL15" s="13"/>
      <c r="AM15" s="13"/>
      <c r="AN15" s="13"/>
      <c r="AO15" s="31"/>
      <c r="AP15" s="31"/>
      <c r="AQ15" s="13"/>
      <c r="AR15" s="13"/>
      <c r="AS15" s="31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31"/>
      <c r="BK15" s="31"/>
      <c r="BL15" s="13"/>
      <c r="BM15" s="13"/>
      <c r="BN15" s="13"/>
      <c r="BO15" s="13"/>
      <c r="BP15" s="31"/>
      <c r="BQ15" s="13"/>
      <c r="BR15" s="31"/>
      <c r="BS15" s="13"/>
      <c r="BT15" s="13"/>
      <c r="BU15" s="13"/>
      <c r="BV15" s="14"/>
      <c r="BW15" s="19">
        <v>60</v>
      </c>
    </row>
    <row r="16" spans="1:75" x14ac:dyDescent="0.25">
      <c r="A16" s="19" t="s">
        <v>229</v>
      </c>
      <c r="B16" s="36" t="s">
        <v>298</v>
      </c>
      <c r="C16" s="36" t="s">
        <v>367</v>
      </c>
      <c r="D16" s="36" t="s">
        <v>469</v>
      </c>
      <c r="E16" s="25"/>
      <c r="F16" s="13"/>
      <c r="G16" s="13"/>
      <c r="H16" s="31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31"/>
      <c r="W16" s="31"/>
      <c r="X16" s="31"/>
      <c r="Y16" s="13"/>
      <c r="Z16" s="13"/>
      <c r="AA16" s="13">
        <v>60</v>
      </c>
      <c r="AB16" s="13"/>
      <c r="AC16" s="13"/>
      <c r="AD16" s="13"/>
      <c r="AE16" s="13"/>
      <c r="AF16" s="13"/>
      <c r="AG16" s="13"/>
      <c r="AH16" s="13"/>
      <c r="AI16" s="13"/>
      <c r="AJ16" s="13"/>
      <c r="AK16" s="31"/>
      <c r="AL16" s="13"/>
      <c r="AM16" s="13"/>
      <c r="AN16" s="13"/>
      <c r="AO16" s="31"/>
      <c r="AP16" s="31"/>
      <c r="AQ16" s="13"/>
      <c r="AR16" s="13"/>
      <c r="AS16" s="31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31"/>
      <c r="BK16" s="31"/>
      <c r="BL16" s="13"/>
      <c r="BM16" s="13"/>
      <c r="BN16" s="13"/>
      <c r="BO16" s="13"/>
      <c r="BP16" s="31"/>
      <c r="BQ16" s="13"/>
      <c r="BR16" s="31"/>
      <c r="BS16" s="13"/>
      <c r="BT16" s="13"/>
      <c r="BU16" s="13"/>
      <c r="BV16" s="14"/>
      <c r="BW16" s="19">
        <v>60</v>
      </c>
    </row>
    <row r="17" spans="1:75" x14ac:dyDescent="0.25">
      <c r="A17" s="19" t="s">
        <v>232</v>
      </c>
      <c r="B17" s="36" t="s">
        <v>297</v>
      </c>
      <c r="C17" s="36" t="s">
        <v>368</v>
      </c>
      <c r="D17" s="36"/>
      <c r="E17" s="25"/>
      <c r="F17" s="13"/>
      <c r="G17" s="13"/>
      <c r="H17" s="31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31"/>
      <c r="W17" s="31"/>
      <c r="X17" s="31"/>
      <c r="Y17" s="13"/>
      <c r="Z17" s="13"/>
      <c r="AA17" s="13">
        <v>50</v>
      </c>
      <c r="AB17" s="13"/>
      <c r="AC17" s="13"/>
      <c r="AD17" s="13"/>
      <c r="AE17" s="13"/>
      <c r="AF17" s="13"/>
      <c r="AG17" s="13"/>
      <c r="AH17" s="13"/>
      <c r="AI17" s="13"/>
      <c r="AJ17" s="13"/>
      <c r="AK17" s="31"/>
      <c r="AL17" s="13"/>
      <c r="AM17" s="13"/>
      <c r="AN17" s="13"/>
      <c r="AO17" s="31"/>
      <c r="AP17" s="31"/>
      <c r="AQ17" s="13"/>
      <c r="AR17" s="13"/>
      <c r="AS17" s="31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31"/>
      <c r="BK17" s="31"/>
      <c r="BL17" s="13"/>
      <c r="BM17" s="13"/>
      <c r="BN17" s="13"/>
      <c r="BO17" s="13"/>
      <c r="BP17" s="31"/>
      <c r="BQ17" s="13"/>
      <c r="BR17" s="31"/>
      <c r="BS17" s="13"/>
      <c r="BT17" s="13"/>
      <c r="BU17" s="13"/>
      <c r="BV17" s="14"/>
      <c r="BW17" s="19">
        <v>50</v>
      </c>
    </row>
    <row r="18" spans="1:75" x14ac:dyDescent="0.25">
      <c r="A18" s="19" t="s">
        <v>233</v>
      </c>
      <c r="B18" s="36" t="s">
        <v>421</v>
      </c>
      <c r="C18" s="36" t="s">
        <v>369</v>
      </c>
      <c r="D18" s="36" t="s">
        <v>470</v>
      </c>
      <c r="E18" s="25"/>
      <c r="F18" s="13"/>
      <c r="G18" s="13"/>
      <c r="H18" s="31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31"/>
      <c r="W18" s="31"/>
      <c r="X18" s="31"/>
      <c r="Y18" s="13"/>
      <c r="Z18" s="13"/>
      <c r="AA18" s="13">
        <v>60</v>
      </c>
      <c r="AB18" s="13"/>
      <c r="AC18" s="13"/>
      <c r="AD18" s="13"/>
      <c r="AE18" s="13"/>
      <c r="AF18" s="13"/>
      <c r="AG18" s="13"/>
      <c r="AH18" s="13"/>
      <c r="AI18" s="13"/>
      <c r="AJ18" s="13"/>
      <c r="AK18" s="31"/>
      <c r="AL18" s="13"/>
      <c r="AM18" s="13"/>
      <c r="AN18" s="13"/>
      <c r="AO18" s="31"/>
      <c r="AP18" s="31"/>
      <c r="AQ18" s="13"/>
      <c r="AR18" s="13"/>
      <c r="AS18" s="31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31"/>
      <c r="BK18" s="31"/>
      <c r="BL18" s="13"/>
      <c r="BM18" s="13"/>
      <c r="BN18" s="13"/>
      <c r="BO18" s="13"/>
      <c r="BP18" s="31"/>
      <c r="BQ18" s="13"/>
      <c r="BR18" s="31"/>
      <c r="BS18" s="13"/>
      <c r="BT18" s="13"/>
      <c r="BU18" s="13"/>
      <c r="BV18" s="14"/>
      <c r="BW18" s="19">
        <v>60</v>
      </c>
    </row>
    <row r="19" spans="1:75" x14ac:dyDescent="0.25">
      <c r="A19" s="19" t="s">
        <v>234</v>
      </c>
      <c r="B19" s="36" t="s">
        <v>422</v>
      </c>
      <c r="C19" s="36" t="s">
        <v>471</v>
      </c>
      <c r="D19" s="36"/>
      <c r="E19" s="25"/>
      <c r="F19" s="13"/>
      <c r="G19" s="13"/>
      <c r="H19" s="31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31"/>
      <c r="W19" s="31"/>
      <c r="X19" s="31"/>
      <c r="Y19" s="13"/>
      <c r="Z19" s="13"/>
      <c r="AA19" s="13">
        <v>60</v>
      </c>
      <c r="AB19" s="13"/>
      <c r="AC19" s="13"/>
      <c r="AD19" s="13"/>
      <c r="AE19" s="13"/>
      <c r="AF19" s="13"/>
      <c r="AG19" s="13"/>
      <c r="AH19" s="13"/>
      <c r="AI19" s="13"/>
      <c r="AJ19" s="13"/>
      <c r="AK19" s="31"/>
      <c r="AL19" s="13"/>
      <c r="AM19" s="13"/>
      <c r="AN19" s="13"/>
      <c r="AO19" s="31"/>
      <c r="AP19" s="31"/>
      <c r="AQ19" s="13"/>
      <c r="AR19" s="13"/>
      <c r="AS19" s="31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31"/>
      <c r="BK19" s="31"/>
      <c r="BL19" s="13"/>
      <c r="BM19" s="13"/>
      <c r="BN19" s="13"/>
      <c r="BO19" s="13"/>
      <c r="BP19" s="31"/>
      <c r="BQ19" s="13"/>
      <c r="BR19" s="31"/>
      <c r="BS19" s="13"/>
      <c r="BT19" s="13"/>
      <c r="BU19" s="13"/>
      <c r="BV19" s="14"/>
      <c r="BW19" s="19">
        <v>60</v>
      </c>
    </row>
    <row r="20" spans="1:75" x14ac:dyDescent="0.25">
      <c r="A20" s="19" t="s">
        <v>235</v>
      </c>
      <c r="B20" s="36" t="s">
        <v>423</v>
      </c>
      <c r="C20" s="36" t="s">
        <v>370</v>
      </c>
      <c r="D20" s="36" t="s">
        <v>472</v>
      </c>
      <c r="E20" s="25"/>
      <c r="F20" s="13"/>
      <c r="G20" s="13"/>
      <c r="H20" s="31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31"/>
      <c r="W20" s="31"/>
      <c r="X20" s="31"/>
      <c r="Y20" s="13"/>
      <c r="Z20" s="13"/>
      <c r="AA20" s="13">
        <v>60</v>
      </c>
      <c r="AB20" s="13"/>
      <c r="AC20" s="13"/>
      <c r="AD20" s="13"/>
      <c r="AE20" s="13"/>
      <c r="AF20" s="13"/>
      <c r="AG20" s="13"/>
      <c r="AH20" s="13"/>
      <c r="AI20" s="13"/>
      <c r="AJ20" s="13"/>
      <c r="AK20" s="31"/>
      <c r="AL20" s="13"/>
      <c r="AM20" s="13"/>
      <c r="AN20" s="13"/>
      <c r="AO20" s="31"/>
      <c r="AP20" s="31"/>
      <c r="AQ20" s="13"/>
      <c r="AR20" s="13"/>
      <c r="AS20" s="31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31"/>
      <c r="BK20" s="31"/>
      <c r="BL20" s="13"/>
      <c r="BM20" s="13"/>
      <c r="BN20" s="13"/>
      <c r="BO20" s="13"/>
      <c r="BP20" s="31"/>
      <c r="BQ20" s="13"/>
      <c r="BR20" s="31"/>
      <c r="BS20" s="13"/>
      <c r="BT20" s="13"/>
      <c r="BU20" s="13"/>
      <c r="BV20" s="14"/>
      <c r="BW20" s="19">
        <v>60</v>
      </c>
    </row>
    <row r="21" spans="1:75" x14ac:dyDescent="0.25">
      <c r="A21" s="19" t="s">
        <v>236</v>
      </c>
      <c r="B21" s="36" t="s">
        <v>424</v>
      </c>
      <c r="C21" s="36" t="s">
        <v>371</v>
      </c>
      <c r="D21" s="36" t="s">
        <v>569</v>
      </c>
      <c r="E21" s="25"/>
      <c r="F21" s="13"/>
      <c r="G21" s="13"/>
      <c r="H21" s="31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31"/>
      <c r="W21" s="31"/>
      <c r="X21" s="31"/>
      <c r="Y21" s="13"/>
      <c r="Z21" s="13"/>
      <c r="AA21" s="13">
        <v>57</v>
      </c>
      <c r="AB21" s="13"/>
      <c r="AC21" s="13"/>
      <c r="AD21" s="13"/>
      <c r="AE21" s="13"/>
      <c r="AF21" s="13"/>
      <c r="AG21" s="13"/>
      <c r="AH21" s="13"/>
      <c r="AI21" s="13"/>
      <c r="AJ21" s="13"/>
      <c r="AK21" s="31"/>
      <c r="AL21" s="13"/>
      <c r="AM21" s="13"/>
      <c r="AN21" s="13"/>
      <c r="AO21" s="31"/>
      <c r="AP21" s="31"/>
      <c r="AQ21" s="13"/>
      <c r="AR21" s="13"/>
      <c r="AS21" s="31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31"/>
      <c r="BK21" s="31"/>
      <c r="BL21" s="13"/>
      <c r="BM21" s="13"/>
      <c r="BN21" s="13"/>
      <c r="BO21" s="13"/>
      <c r="BP21" s="31"/>
      <c r="BQ21" s="13"/>
      <c r="BR21" s="31"/>
      <c r="BS21" s="13"/>
      <c r="BT21" s="13"/>
      <c r="BU21" s="13"/>
      <c r="BV21" s="14"/>
      <c r="BW21" s="19">
        <v>57</v>
      </c>
    </row>
    <row r="22" spans="1:75" x14ac:dyDescent="0.25">
      <c r="A22" s="19" t="s">
        <v>237</v>
      </c>
      <c r="B22" s="36" t="s">
        <v>425</v>
      </c>
      <c r="C22" s="36" t="s">
        <v>372</v>
      </c>
      <c r="D22" s="36"/>
      <c r="E22" s="25"/>
      <c r="F22" s="13"/>
      <c r="G22" s="13"/>
      <c r="H22" s="31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31"/>
      <c r="W22" s="31"/>
      <c r="X22" s="31"/>
      <c r="Y22" s="13"/>
      <c r="Z22" s="13"/>
      <c r="AA22" s="13">
        <v>54</v>
      </c>
      <c r="AB22" s="13"/>
      <c r="AC22" s="13"/>
      <c r="AD22" s="13"/>
      <c r="AE22" s="13"/>
      <c r="AF22" s="13"/>
      <c r="AG22" s="13"/>
      <c r="AH22" s="13"/>
      <c r="AI22" s="13"/>
      <c r="AJ22" s="13"/>
      <c r="AK22" s="31"/>
      <c r="AL22" s="13"/>
      <c r="AM22" s="13"/>
      <c r="AN22" s="13"/>
      <c r="AO22" s="31"/>
      <c r="AP22" s="31"/>
      <c r="AQ22" s="13"/>
      <c r="AR22" s="13"/>
      <c r="AS22" s="31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31"/>
      <c r="BK22" s="31"/>
      <c r="BL22" s="13"/>
      <c r="BM22" s="13"/>
      <c r="BN22" s="13"/>
      <c r="BO22" s="13"/>
      <c r="BP22" s="31"/>
      <c r="BQ22" s="13"/>
      <c r="BR22" s="31"/>
      <c r="BS22" s="13"/>
      <c r="BT22" s="13"/>
      <c r="BU22" s="13"/>
      <c r="BV22" s="14"/>
      <c r="BW22" s="19">
        <v>54</v>
      </c>
    </row>
    <row r="23" spans="1:75" x14ac:dyDescent="0.25">
      <c r="A23" s="19" t="s">
        <v>238</v>
      </c>
      <c r="B23" s="36" t="s">
        <v>426</v>
      </c>
      <c r="C23" s="36" t="s">
        <v>373</v>
      </c>
      <c r="D23" s="36"/>
      <c r="E23" s="25"/>
      <c r="F23" s="13"/>
      <c r="G23" s="13"/>
      <c r="H23" s="31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31"/>
      <c r="W23" s="31"/>
      <c r="X23" s="31"/>
      <c r="Y23" s="13"/>
      <c r="Z23" s="13"/>
      <c r="AA23" s="13">
        <v>52</v>
      </c>
      <c r="AB23" s="13"/>
      <c r="AC23" s="13"/>
      <c r="AD23" s="13"/>
      <c r="AE23" s="13"/>
      <c r="AF23" s="13"/>
      <c r="AG23" s="13"/>
      <c r="AH23" s="13"/>
      <c r="AI23" s="13"/>
      <c r="AJ23" s="13"/>
      <c r="AK23" s="31"/>
      <c r="AL23" s="13"/>
      <c r="AM23" s="13"/>
      <c r="AN23" s="13"/>
      <c r="AO23" s="31"/>
      <c r="AP23" s="31"/>
      <c r="AQ23" s="13"/>
      <c r="AR23" s="13"/>
      <c r="AS23" s="31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31"/>
      <c r="BK23" s="31"/>
      <c r="BL23" s="13"/>
      <c r="BM23" s="13"/>
      <c r="BN23" s="13"/>
      <c r="BO23" s="13"/>
      <c r="BP23" s="31"/>
      <c r="BQ23" s="13"/>
      <c r="BR23" s="31"/>
      <c r="BS23" s="13"/>
      <c r="BT23" s="13"/>
      <c r="BU23" s="13"/>
      <c r="BV23" s="14"/>
      <c r="BW23" s="19">
        <v>52</v>
      </c>
    </row>
    <row r="24" spans="1:75" x14ac:dyDescent="0.25">
      <c r="A24" s="19" t="s">
        <v>239</v>
      </c>
      <c r="B24" s="36" t="s">
        <v>427</v>
      </c>
      <c r="C24" s="36" t="s">
        <v>374</v>
      </c>
      <c r="D24" s="36" t="s">
        <v>476</v>
      </c>
      <c r="E24" s="25"/>
      <c r="F24" s="13"/>
      <c r="G24" s="13"/>
      <c r="H24" s="31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31"/>
      <c r="W24" s="31"/>
      <c r="X24" s="31"/>
      <c r="Y24" s="13"/>
      <c r="Z24" s="13"/>
      <c r="AA24" s="13">
        <v>67</v>
      </c>
      <c r="AB24" s="13"/>
      <c r="AC24" s="13"/>
      <c r="AD24" s="13"/>
      <c r="AE24" s="13"/>
      <c r="AF24" s="13"/>
      <c r="AG24" s="13"/>
      <c r="AH24" s="13"/>
      <c r="AI24" s="13"/>
      <c r="AJ24" s="13"/>
      <c r="AK24" s="31"/>
      <c r="AL24" s="13"/>
      <c r="AM24" s="13"/>
      <c r="AN24" s="13"/>
      <c r="AO24" s="31"/>
      <c r="AP24" s="31"/>
      <c r="AQ24" s="13"/>
      <c r="AR24" s="13"/>
      <c r="AS24" s="31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31"/>
      <c r="BK24" s="31"/>
      <c r="BL24" s="13"/>
      <c r="BM24" s="13"/>
      <c r="BN24" s="13"/>
      <c r="BO24" s="13"/>
      <c r="BP24" s="31"/>
      <c r="BQ24" s="13"/>
      <c r="BR24" s="31"/>
      <c r="BS24" s="13"/>
      <c r="BT24" s="13"/>
      <c r="BU24" s="13"/>
      <c r="BV24" s="14"/>
      <c r="BW24" s="19">
        <v>67</v>
      </c>
    </row>
    <row r="25" spans="1:75" x14ac:dyDescent="0.25">
      <c r="A25" s="19" t="s">
        <v>240</v>
      </c>
      <c r="B25" s="36" t="s">
        <v>428</v>
      </c>
      <c r="C25" s="36" t="s">
        <v>375</v>
      </c>
      <c r="D25" s="36"/>
      <c r="E25" s="25"/>
      <c r="F25" s="13"/>
      <c r="G25" s="13"/>
      <c r="H25" s="31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31"/>
      <c r="W25" s="31"/>
      <c r="X25" s="31"/>
      <c r="Y25" s="13"/>
      <c r="Z25" s="13"/>
      <c r="AA25" s="13">
        <v>43</v>
      </c>
      <c r="AB25" s="13"/>
      <c r="AC25" s="13"/>
      <c r="AD25" s="13"/>
      <c r="AE25" s="13"/>
      <c r="AF25" s="13"/>
      <c r="AG25" s="13"/>
      <c r="AH25" s="13"/>
      <c r="AI25" s="13"/>
      <c r="AJ25" s="13"/>
      <c r="AK25" s="31"/>
      <c r="AL25" s="13"/>
      <c r="AM25" s="13"/>
      <c r="AN25" s="13"/>
      <c r="AO25" s="31"/>
      <c r="AP25" s="31"/>
      <c r="AQ25" s="13"/>
      <c r="AR25" s="13"/>
      <c r="AS25" s="31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31"/>
      <c r="BK25" s="31"/>
      <c r="BL25" s="13"/>
      <c r="BM25" s="13"/>
      <c r="BN25" s="13"/>
      <c r="BO25" s="13"/>
      <c r="BP25" s="31"/>
      <c r="BQ25" s="13"/>
      <c r="BR25" s="31"/>
      <c r="BS25" s="13"/>
      <c r="BT25" s="13"/>
      <c r="BU25" s="13"/>
      <c r="BV25" s="14"/>
      <c r="BW25" s="19">
        <v>43</v>
      </c>
    </row>
    <row r="26" spans="1:75" x14ac:dyDescent="0.25">
      <c r="A26" s="19" t="s">
        <v>241</v>
      </c>
      <c r="B26" s="36" t="s">
        <v>429</v>
      </c>
      <c r="C26" s="36" t="s">
        <v>376</v>
      </c>
      <c r="D26" s="36"/>
      <c r="E26" s="25"/>
      <c r="F26" s="13"/>
      <c r="G26" s="13"/>
      <c r="H26" s="31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31"/>
      <c r="W26" s="31"/>
      <c r="X26" s="31"/>
      <c r="Y26" s="13"/>
      <c r="Z26" s="13"/>
      <c r="AA26" s="13">
        <v>50</v>
      </c>
      <c r="AB26" s="13"/>
      <c r="AC26" s="13"/>
      <c r="AD26" s="13"/>
      <c r="AE26" s="13"/>
      <c r="AF26" s="13"/>
      <c r="AG26" s="13"/>
      <c r="AH26" s="13"/>
      <c r="AI26" s="13"/>
      <c r="AJ26" s="13"/>
      <c r="AK26" s="31"/>
      <c r="AL26" s="13"/>
      <c r="AM26" s="13"/>
      <c r="AN26" s="13"/>
      <c r="AO26" s="31"/>
      <c r="AP26" s="31"/>
      <c r="AQ26" s="13"/>
      <c r="AR26" s="13"/>
      <c r="AS26" s="31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31"/>
      <c r="BK26" s="31"/>
      <c r="BL26" s="13"/>
      <c r="BM26" s="13"/>
      <c r="BN26" s="13"/>
      <c r="BO26" s="13"/>
      <c r="BP26" s="31"/>
      <c r="BQ26" s="13"/>
      <c r="BR26" s="31"/>
      <c r="BS26" s="13"/>
      <c r="BT26" s="13"/>
      <c r="BU26" s="13"/>
      <c r="BV26" s="14"/>
      <c r="BW26" s="19">
        <v>50</v>
      </c>
    </row>
    <row r="27" spans="1:75" x14ac:dyDescent="0.25">
      <c r="A27" s="19" t="s">
        <v>242</v>
      </c>
      <c r="B27" s="36" t="s">
        <v>430</v>
      </c>
      <c r="C27" s="36" t="s">
        <v>377</v>
      </c>
      <c r="D27" s="36" t="s">
        <v>457</v>
      </c>
      <c r="E27" s="25"/>
      <c r="F27" s="13"/>
      <c r="G27" s="13"/>
      <c r="H27" s="31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31"/>
      <c r="W27" s="31"/>
      <c r="X27" s="31"/>
      <c r="Y27" s="13"/>
      <c r="Z27" s="13"/>
      <c r="AA27" s="13">
        <v>80</v>
      </c>
      <c r="AB27" s="13"/>
      <c r="AC27" s="13"/>
      <c r="AD27" s="13"/>
      <c r="AE27" s="13"/>
      <c r="AF27" s="13"/>
      <c r="AG27" s="13"/>
      <c r="AH27" s="13"/>
      <c r="AI27" s="13"/>
      <c r="AJ27" s="13"/>
      <c r="AK27" s="31"/>
      <c r="AL27" s="13"/>
      <c r="AM27" s="13"/>
      <c r="AN27" s="13"/>
      <c r="AO27" s="31"/>
      <c r="AP27" s="31"/>
      <c r="AQ27" s="13"/>
      <c r="AR27" s="13"/>
      <c r="AS27" s="31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31"/>
      <c r="BK27" s="31"/>
      <c r="BL27" s="13"/>
      <c r="BM27" s="13"/>
      <c r="BN27" s="13"/>
      <c r="BO27" s="13"/>
      <c r="BP27" s="31"/>
      <c r="BQ27" s="13"/>
      <c r="BR27" s="31"/>
      <c r="BS27" s="13"/>
      <c r="BT27" s="13"/>
      <c r="BU27" s="13"/>
      <c r="BV27" s="14"/>
      <c r="BW27" s="19">
        <v>80</v>
      </c>
    </row>
    <row r="28" spans="1:75" x14ac:dyDescent="0.25">
      <c r="A28" s="19" t="s">
        <v>243</v>
      </c>
      <c r="B28" s="36" t="s">
        <v>431</v>
      </c>
      <c r="C28" s="36" t="s">
        <v>378</v>
      </c>
      <c r="D28" s="36"/>
      <c r="E28" s="25"/>
      <c r="F28" s="13"/>
      <c r="G28" s="13"/>
      <c r="H28" s="31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31"/>
      <c r="W28" s="31"/>
      <c r="X28" s="31"/>
      <c r="Y28" s="13"/>
      <c r="Z28" s="13"/>
      <c r="AA28" s="13">
        <v>50</v>
      </c>
      <c r="AB28" s="13"/>
      <c r="AC28" s="13"/>
      <c r="AD28" s="13"/>
      <c r="AE28" s="13"/>
      <c r="AF28" s="13"/>
      <c r="AG28" s="13"/>
      <c r="AH28" s="13"/>
      <c r="AI28" s="13"/>
      <c r="AJ28" s="13"/>
      <c r="AK28" s="31"/>
      <c r="AL28" s="13"/>
      <c r="AM28" s="13"/>
      <c r="AN28" s="13"/>
      <c r="AO28" s="31"/>
      <c r="AP28" s="31"/>
      <c r="AQ28" s="13"/>
      <c r="AR28" s="13"/>
      <c r="AS28" s="31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31"/>
      <c r="BK28" s="31"/>
      <c r="BL28" s="13"/>
      <c r="BM28" s="13"/>
      <c r="BN28" s="13"/>
      <c r="BO28" s="13"/>
      <c r="BP28" s="31"/>
      <c r="BQ28" s="13"/>
      <c r="BR28" s="31"/>
      <c r="BS28" s="13"/>
      <c r="BT28" s="13"/>
      <c r="BU28" s="13"/>
      <c r="BV28" s="14"/>
      <c r="BW28" s="19">
        <v>50</v>
      </c>
    </row>
    <row r="29" spans="1:75" x14ac:dyDescent="0.25">
      <c r="A29" s="19" t="s">
        <v>244</v>
      </c>
      <c r="B29" s="36" t="s">
        <v>432</v>
      </c>
      <c r="C29" s="36" t="s">
        <v>379</v>
      </c>
      <c r="D29" s="36" t="s">
        <v>499</v>
      </c>
      <c r="E29" s="25"/>
      <c r="F29" s="13"/>
      <c r="G29" s="13"/>
      <c r="H29" s="31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31"/>
      <c r="W29" s="31"/>
      <c r="X29" s="31"/>
      <c r="Y29" s="13"/>
      <c r="Z29" s="13"/>
      <c r="AA29" s="13">
        <v>60</v>
      </c>
      <c r="AB29" s="13"/>
      <c r="AC29" s="13"/>
      <c r="AD29" s="13"/>
      <c r="AE29" s="13"/>
      <c r="AF29" s="13"/>
      <c r="AG29" s="13"/>
      <c r="AH29" s="13"/>
      <c r="AI29" s="13"/>
      <c r="AJ29" s="13"/>
      <c r="AK29" s="31"/>
      <c r="AL29" s="13"/>
      <c r="AM29" s="13"/>
      <c r="AN29" s="13"/>
      <c r="AO29" s="31"/>
      <c r="AP29" s="31"/>
      <c r="AQ29" s="13"/>
      <c r="AR29" s="13"/>
      <c r="AS29" s="31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31"/>
      <c r="BK29" s="31"/>
      <c r="BL29" s="13"/>
      <c r="BM29" s="13"/>
      <c r="BN29" s="13"/>
      <c r="BO29" s="13"/>
      <c r="BP29" s="31"/>
      <c r="BQ29" s="13"/>
      <c r="BR29" s="31"/>
      <c r="BS29" s="13"/>
      <c r="BT29" s="13"/>
      <c r="BU29" s="13"/>
      <c r="BV29" s="14"/>
      <c r="BW29" s="19">
        <v>60</v>
      </c>
    </row>
    <row r="30" spans="1:75" x14ac:dyDescent="0.25">
      <c r="A30" s="19" t="s">
        <v>245</v>
      </c>
      <c r="B30" s="36" t="s">
        <v>433</v>
      </c>
      <c r="C30" s="36" t="s">
        <v>380</v>
      </c>
      <c r="D30" s="36" t="s">
        <v>500</v>
      </c>
      <c r="E30" s="25"/>
      <c r="F30" s="13"/>
      <c r="G30" s="13"/>
      <c r="H30" s="31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31"/>
      <c r="W30" s="31"/>
      <c r="X30" s="31"/>
      <c r="Y30" s="13"/>
      <c r="Z30" s="13"/>
      <c r="AA30" s="13">
        <v>60</v>
      </c>
      <c r="AB30" s="13"/>
      <c r="AC30" s="13"/>
      <c r="AD30" s="13"/>
      <c r="AE30" s="13"/>
      <c r="AF30" s="13"/>
      <c r="AG30" s="13"/>
      <c r="AH30" s="13"/>
      <c r="AI30" s="13"/>
      <c r="AJ30" s="13"/>
      <c r="AK30" s="31"/>
      <c r="AL30" s="13"/>
      <c r="AM30" s="13"/>
      <c r="AN30" s="13"/>
      <c r="AO30" s="31"/>
      <c r="AP30" s="31"/>
      <c r="AQ30" s="13"/>
      <c r="AR30" s="13"/>
      <c r="AS30" s="31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31"/>
      <c r="BK30" s="31"/>
      <c r="BL30" s="13"/>
      <c r="BM30" s="13"/>
      <c r="BN30" s="13"/>
      <c r="BO30" s="13"/>
      <c r="BP30" s="31"/>
      <c r="BQ30" s="13"/>
      <c r="BR30" s="31"/>
      <c r="BS30" s="13"/>
      <c r="BT30" s="13"/>
      <c r="BU30" s="13"/>
      <c r="BV30" s="14"/>
      <c r="BW30" s="19">
        <v>60</v>
      </c>
    </row>
    <row r="31" spans="1:75" x14ac:dyDescent="0.25">
      <c r="A31" s="19" t="s">
        <v>246</v>
      </c>
      <c r="B31" s="36" t="s">
        <v>434</v>
      </c>
      <c r="C31" s="36" t="s">
        <v>381</v>
      </c>
      <c r="D31" s="36" t="s">
        <v>501</v>
      </c>
      <c r="E31" s="25"/>
      <c r="F31" s="13"/>
      <c r="G31" s="13"/>
      <c r="H31" s="31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31"/>
      <c r="W31" s="31"/>
      <c r="X31" s="31"/>
      <c r="Y31" s="13"/>
      <c r="Z31" s="13"/>
      <c r="AA31" s="13">
        <v>60</v>
      </c>
      <c r="AB31" s="13"/>
      <c r="AC31" s="13"/>
      <c r="AD31" s="13"/>
      <c r="AE31" s="13"/>
      <c r="AF31" s="13"/>
      <c r="AG31" s="13"/>
      <c r="AH31" s="13"/>
      <c r="AI31" s="13"/>
      <c r="AJ31" s="13"/>
      <c r="AK31" s="31"/>
      <c r="AL31" s="13"/>
      <c r="AM31" s="13"/>
      <c r="AN31" s="13"/>
      <c r="AO31" s="31"/>
      <c r="AP31" s="31"/>
      <c r="AQ31" s="13"/>
      <c r="AR31" s="13"/>
      <c r="AS31" s="31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31"/>
      <c r="BK31" s="31"/>
      <c r="BL31" s="13"/>
      <c r="BM31" s="13"/>
      <c r="BN31" s="13"/>
      <c r="BO31" s="13"/>
      <c r="BP31" s="31"/>
      <c r="BQ31" s="13"/>
      <c r="BR31" s="31"/>
      <c r="BS31" s="13"/>
      <c r="BT31" s="13"/>
      <c r="BU31" s="13"/>
      <c r="BV31" s="14"/>
      <c r="BW31" s="19">
        <v>60</v>
      </c>
    </row>
    <row r="32" spans="1:75" x14ac:dyDescent="0.25">
      <c r="A32" s="19" t="s">
        <v>247</v>
      </c>
      <c r="B32" s="36" t="s">
        <v>435</v>
      </c>
      <c r="C32" s="36" t="s">
        <v>382</v>
      </c>
      <c r="D32" s="36"/>
      <c r="E32" s="25"/>
      <c r="F32" s="13"/>
      <c r="G32" s="13"/>
      <c r="H32" s="31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31"/>
      <c r="W32" s="31"/>
      <c r="X32" s="31"/>
      <c r="Y32" s="13"/>
      <c r="Z32" s="13"/>
      <c r="AA32" s="13">
        <v>50</v>
      </c>
      <c r="AB32" s="13"/>
      <c r="AC32" s="13"/>
      <c r="AD32" s="13"/>
      <c r="AE32" s="13"/>
      <c r="AF32" s="13"/>
      <c r="AG32" s="13"/>
      <c r="AH32" s="13"/>
      <c r="AI32" s="13"/>
      <c r="AJ32" s="13"/>
      <c r="AK32" s="31"/>
      <c r="AL32" s="13"/>
      <c r="AM32" s="13"/>
      <c r="AN32" s="13"/>
      <c r="AO32" s="31"/>
      <c r="AP32" s="31"/>
      <c r="AQ32" s="13"/>
      <c r="AR32" s="13"/>
      <c r="AS32" s="31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31"/>
      <c r="BK32" s="31"/>
      <c r="BL32" s="13"/>
      <c r="BM32" s="13"/>
      <c r="BN32" s="13"/>
      <c r="BO32" s="13"/>
      <c r="BP32" s="31"/>
      <c r="BQ32" s="13"/>
      <c r="BR32" s="31"/>
      <c r="BS32" s="13"/>
      <c r="BT32" s="13"/>
      <c r="BU32" s="13"/>
      <c r="BV32" s="14"/>
      <c r="BW32" s="19">
        <v>50</v>
      </c>
    </row>
    <row r="33" spans="1:75" x14ac:dyDescent="0.25">
      <c r="A33" s="19" t="s">
        <v>248</v>
      </c>
      <c r="B33" s="36" t="s">
        <v>436</v>
      </c>
      <c r="C33" s="36" t="s">
        <v>383</v>
      </c>
      <c r="D33" s="36"/>
      <c r="E33" s="25"/>
      <c r="F33" s="13"/>
      <c r="G33" s="13"/>
      <c r="H33" s="31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31"/>
      <c r="W33" s="31"/>
      <c r="X33" s="31"/>
      <c r="Y33" s="13"/>
      <c r="Z33" s="13"/>
      <c r="AA33" s="13">
        <v>50</v>
      </c>
      <c r="AB33" s="13"/>
      <c r="AC33" s="13"/>
      <c r="AD33" s="13"/>
      <c r="AE33" s="13"/>
      <c r="AF33" s="13"/>
      <c r="AG33" s="13"/>
      <c r="AH33" s="13"/>
      <c r="AI33" s="13"/>
      <c r="AJ33" s="13"/>
      <c r="AK33" s="31"/>
      <c r="AL33" s="13"/>
      <c r="AM33" s="13"/>
      <c r="AN33" s="13"/>
      <c r="AO33" s="31"/>
      <c r="AP33" s="31"/>
      <c r="AQ33" s="13"/>
      <c r="AR33" s="13"/>
      <c r="AS33" s="31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31"/>
      <c r="BK33" s="31"/>
      <c r="BL33" s="13"/>
      <c r="BM33" s="13"/>
      <c r="BN33" s="13"/>
      <c r="BO33" s="13"/>
      <c r="BP33" s="31"/>
      <c r="BQ33" s="13"/>
      <c r="BR33" s="31"/>
      <c r="BS33" s="13"/>
      <c r="BT33" s="13"/>
      <c r="BU33" s="13"/>
      <c r="BV33" s="14"/>
      <c r="BW33" s="19">
        <v>50</v>
      </c>
    </row>
    <row r="34" spans="1:75" x14ac:dyDescent="0.25">
      <c r="A34" s="19" t="s">
        <v>230</v>
      </c>
      <c r="B34" s="36" t="s">
        <v>437</v>
      </c>
      <c r="C34" s="36" t="s">
        <v>384</v>
      </c>
      <c r="D34" s="36"/>
      <c r="E34" s="25"/>
      <c r="F34" s="13"/>
      <c r="G34" s="13"/>
      <c r="H34" s="31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31"/>
      <c r="W34" s="31"/>
      <c r="X34" s="31"/>
      <c r="Y34" s="13"/>
      <c r="Z34" s="13"/>
      <c r="AA34" s="13">
        <v>50</v>
      </c>
      <c r="AB34" s="13"/>
      <c r="AC34" s="13"/>
      <c r="AD34" s="13"/>
      <c r="AE34" s="13"/>
      <c r="AF34" s="13"/>
      <c r="AG34" s="13"/>
      <c r="AH34" s="13"/>
      <c r="AI34" s="13"/>
      <c r="AJ34" s="13"/>
      <c r="AK34" s="31"/>
      <c r="AL34" s="13"/>
      <c r="AM34" s="13"/>
      <c r="AN34" s="13"/>
      <c r="AO34" s="31"/>
      <c r="AP34" s="31"/>
      <c r="AQ34" s="13"/>
      <c r="AR34" s="13"/>
      <c r="AS34" s="31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31"/>
      <c r="BK34" s="31"/>
      <c r="BL34" s="13"/>
      <c r="BM34" s="13"/>
      <c r="BN34" s="13"/>
      <c r="BO34" s="13"/>
      <c r="BP34" s="31"/>
      <c r="BQ34" s="13"/>
      <c r="BR34" s="31"/>
      <c r="BS34" s="13"/>
      <c r="BT34" s="13"/>
      <c r="BU34" s="13"/>
      <c r="BV34" s="14"/>
      <c r="BW34" s="19">
        <v>50</v>
      </c>
    </row>
    <row r="35" spans="1:75" x14ac:dyDescent="0.25">
      <c r="A35" s="19" t="s">
        <v>231</v>
      </c>
      <c r="B35" s="36" t="s">
        <v>301</v>
      </c>
      <c r="C35" s="36" t="s">
        <v>385</v>
      </c>
      <c r="D35" s="36"/>
      <c r="E35" s="25"/>
      <c r="F35" s="13"/>
      <c r="G35" s="13"/>
      <c r="H35" s="31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31"/>
      <c r="W35" s="31"/>
      <c r="X35" s="31"/>
      <c r="Y35" s="13"/>
      <c r="Z35" s="13"/>
      <c r="AA35" s="13">
        <v>50</v>
      </c>
      <c r="AB35" s="13"/>
      <c r="AC35" s="13"/>
      <c r="AD35" s="13"/>
      <c r="AE35" s="13"/>
      <c r="AF35" s="13"/>
      <c r="AG35" s="13"/>
      <c r="AH35" s="13"/>
      <c r="AI35" s="13"/>
      <c r="AJ35" s="13"/>
      <c r="AK35" s="31"/>
      <c r="AL35" s="13"/>
      <c r="AM35" s="13"/>
      <c r="AN35" s="13"/>
      <c r="AO35" s="31"/>
      <c r="AP35" s="31"/>
      <c r="AQ35" s="13"/>
      <c r="AR35" s="13"/>
      <c r="AS35" s="31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31"/>
      <c r="BK35" s="31"/>
      <c r="BL35" s="13"/>
      <c r="BM35" s="13"/>
      <c r="BN35" s="13"/>
      <c r="BO35" s="13"/>
      <c r="BP35" s="31"/>
      <c r="BQ35" s="13"/>
      <c r="BR35" s="31"/>
      <c r="BS35" s="13"/>
      <c r="BT35" s="13"/>
      <c r="BU35" s="13"/>
      <c r="BV35" s="14"/>
      <c r="BW35" s="19">
        <v>50</v>
      </c>
    </row>
    <row r="36" spans="1:75" x14ac:dyDescent="0.25">
      <c r="A36" s="19" t="s">
        <v>269</v>
      </c>
      <c r="B36" s="36" t="s">
        <v>438</v>
      </c>
      <c r="C36" s="36" t="s">
        <v>386</v>
      </c>
      <c r="D36" s="36"/>
      <c r="E36" s="25"/>
      <c r="F36" s="13"/>
      <c r="G36" s="13"/>
      <c r="H36" s="31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31"/>
      <c r="W36" s="31"/>
      <c r="X36" s="31"/>
      <c r="Y36" s="13"/>
      <c r="Z36" s="13"/>
      <c r="AA36" s="13">
        <v>50</v>
      </c>
      <c r="AB36" s="13"/>
      <c r="AC36" s="13"/>
      <c r="AD36" s="13"/>
      <c r="AE36" s="13"/>
      <c r="AF36" s="13"/>
      <c r="AG36" s="13"/>
      <c r="AH36" s="13"/>
      <c r="AI36" s="13"/>
      <c r="AJ36" s="13"/>
      <c r="AK36" s="31"/>
      <c r="AL36" s="13"/>
      <c r="AM36" s="13"/>
      <c r="AN36" s="13"/>
      <c r="AO36" s="31"/>
      <c r="AP36" s="31"/>
      <c r="AQ36" s="13"/>
      <c r="AR36" s="13"/>
      <c r="AS36" s="31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31"/>
      <c r="BK36" s="31"/>
      <c r="BL36" s="13"/>
      <c r="BM36" s="13"/>
      <c r="BN36" s="13"/>
      <c r="BO36" s="13"/>
      <c r="BP36" s="31"/>
      <c r="BQ36" s="13"/>
      <c r="BR36" s="31"/>
      <c r="BS36" s="13"/>
      <c r="BT36" s="13"/>
      <c r="BU36" s="13"/>
      <c r="BV36" s="14"/>
      <c r="BW36" s="19">
        <v>50</v>
      </c>
    </row>
    <row r="37" spans="1:75" x14ac:dyDescent="0.25">
      <c r="A37" s="19" t="s">
        <v>261</v>
      </c>
      <c r="B37" s="36" t="s">
        <v>439</v>
      </c>
      <c r="C37" s="36" t="s">
        <v>387</v>
      </c>
      <c r="D37" s="36" t="s">
        <v>299</v>
      </c>
      <c r="E37" s="25"/>
      <c r="F37" s="13"/>
      <c r="G37" s="13"/>
      <c r="H37" s="31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31"/>
      <c r="W37" s="31"/>
      <c r="X37" s="31"/>
      <c r="Y37" s="13"/>
      <c r="Z37" s="13"/>
      <c r="AA37" s="13">
        <v>70</v>
      </c>
      <c r="AB37" s="13"/>
      <c r="AC37" s="13"/>
      <c r="AD37" s="13"/>
      <c r="AE37" s="13"/>
      <c r="AF37" s="13"/>
      <c r="AG37" s="13"/>
      <c r="AH37" s="13"/>
      <c r="AI37" s="13"/>
      <c r="AJ37" s="13"/>
      <c r="AK37" s="31"/>
      <c r="AL37" s="13"/>
      <c r="AM37" s="13"/>
      <c r="AN37" s="13"/>
      <c r="AO37" s="31"/>
      <c r="AP37" s="31"/>
      <c r="AQ37" s="13"/>
      <c r="AR37" s="13"/>
      <c r="AS37" s="31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31"/>
      <c r="BK37" s="31"/>
      <c r="BL37" s="13"/>
      <c r="BM37" s="13"/>
      <c r="BN37" s="13"/>
      <c r="BO37" s="13"/>
      <c r="BP37" s="31"/>
      <c r="BQ37" s="13"/>
      <c r="BR37" s="31"/>
      <c r="BS37" s="13"/>
      <c r="BT37" s="13"/>
      <c r="BU37" s="13"/>
      <c r="BV37" s="14"/>
      <c r="BW37" s="19">
        <v>70</v>
      </c>
    </row>
    <row r="38" spans="1:75" x14ac:dyDescent="0.25">
      <c r="A38" s="19" t="s">
        <v>253</v>
      </c>
      <c r="B38" s="36" t="s">
        <v>440</v>
      </c>
      <c r="C38" s="36" t="s">
        <v>388</v>
      </c>
      <c r="D38" s="36" t="s">
        <v>296</v>
      </c>
      <c r="E38" s="25"/>
      <c r="F38" s="13"/>
      <c r="G38" s="13"/>
      <c r="H38" s="31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31"/>
      <c r="W38" s="31"/>
      <c r="X38" s="31"/>
      <c r="Y38" s="13"/>
      <c r="Z38" s="13"/>
      <c r="AA38" s="13">
        <v>70</v>
      </c>
      <c r="AB38" s="13"/>
      <c r="AC38" s="13"/>
      <c r="AD38" s="13"/>
      <c r="AE38" s="13"/>
      <c r="AF38" s="13"/>
      <c r="AG38" s="13"/>
      <c r="AH38" s="13"/>
      <c r="AI38" s="13"/>
      <c r="AJ38" s="13"/>
      <c r="AK38" s="31"/>
      <c r="AL38" s="13"/>
      <c r="AM38" s="13"/>
      <c r="AN38" s="13"/>
      <c r="AO38" s="31"/>
      <c r="AP38" s="31"/>
      <c r="AQ38" s="13"/>
      <c r="AR38" s="13"/>
      <c r="AS38" s="31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31"/>
      <c r="BK38" s="31"/>
      <c r="BL38" s="13"/>
      <c r="BM38" s="13"/>
      <c r="BN38" s="13"/>
      <c r="BO38" s="13"/>
      <c r="BP38" s="31"/>
      <c r="BQ38" s="13"/>
      <c r="BR38" s="31"/>
      <c r="BS38" s="13"/>
      <c r="BT38" s="13"/>
      <c r="BU38" s="13"/>
      <c r="BV38" s="14"/>
      <c r="BW38" s="19">
        <v>70</v>
      </c>
    </row>
    <row r="39" spans="1:75" x14ac:dyDescent="0.25">
      <c r="A39" s="19" t="s">
        <v>270</v>
      </c>
      <c r="B39" s="36" t="s">
        <v>441</v>
      </c>
      <c r="C39" s="36" t="s">
        <v>389</v>
      </c>
      <c r="D39" s="36" t="s">
        <v>310</v>
      </c>
      <c r="E39" s="25"/>
      <c r="F39" s="13"/>
      <c r="G39" s="13"/>
      <c r="H39" s="31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31"/>
      <c r="W39" s="31"/>
      <c r="X39" s="31"/>
      <c r="Y39" s="13"/>
      <c r="Z39" s="13"/>
      <c r="AA39" s="13">
        <v>70</v>
      </c>
      <c r="AB39" s="13"/>
      <c r="AC39" s="13"/>
      <c r="AD39" s="13"/>
      <c r="AE39" s="13"/>
      <c r="AF39" s="13"/>
      <c r="AG39" s="13"/>
      <c r="AH39" s="13"/>
      <c r="AI39" s="13"/>
      <c r="AJ39" s="13"/>
      <c r="AK39" s="31"/>
      <c r="AL39" s="13"/>
      <c r="AM39" s="13"/>
      <c r="AN39" s="13"/>
      <c r="AO39" s="31"/>
      <c r="AP39" s="31"/>
      <c r="AQ39" s="13"/>
      <c r="AR39" s="13"/>
      <c r="AS39" s="31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31"/>
      <c r="BK39" s="31"/>
      <c r="BL39" s="13"/>
      <c r="BM39" s="13"/>
      <c r="BN39" s="13"/>
      <c r="BO39" s="13"/>
      <c r="BP39" s="31"/>
      <c r="BQ39" s="13"/>
      <c r="BR39" s="31"/>
      <c r="BS39" s="13"/>
      <c r="BT39" s="13"/>
      <c r="BU39" s="13"/>
      <c r="BV39" s="14"/>
      <c r="BW39" s="19">
        <v>70</v>
      </c>
    </row>
    <row r="40" spans="1:75" x14ac:dyDescent="0.25">
      <c r="A40" s="19" t="s">
        <v>271</v>
      </c>
      <c r="B40" s="36" t="s">
        <v>442</v>
      </c>
      <c r="C40" s="36" t="s">
        <v>390</v>
      </c>
      <c r="D40" s="36"/>
      <c r="E40" s="25"/>
      <c r="F40" s="13"/>
      <c r="G40" s="13"/>
      <c r="H40" s="31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31"/>
      <c r="W40" s="31"/>
      <c r="X40" s="31"/>
      <c r="Y40" s="13"/>
      <c r="Z40" s="13"/>
      <c r="AA40" s="13">
        <v>55</v>
      </c>
      <c r="AB40" s="13"/>
      <c r="AC40" s="13"/>
      <c r="AD40" s="13"/>
      <c r="AE40" s="13"/>
      <c r="AF40" s="13"/>
      <c r="AG40" s="13"/>
      <c r="AH40" s="13"/>
      <c r="AI40" s="13"/>
      <c r="AJ40" s="13"/>
      <c r="AK40" s="31"/>
      <c r="AL40" s="13"/>
      <c r="AM40" s="13"/>
      <c r="AN40" s="13"/>
      <c r="AO40" s="31"/>
      <c r="AP40" s="31"/>
      <c r="AQ40" s="13"/>
      <c r="AR40" s="13"/>
      <c r="AS40" s="31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31"/>
      <c r="BK40" s="31"/>
      <c r="BL40" s="13"/>
      <c r="BM40" s="13"/>
      <c r="BN40" s="13"/>
      <c r="BO40" s="13"/>
      <c r="BP40" s="31"/>
      <c r="BQ40" s="13"/>
      <c r="BR40" s="31"/>
      <c r="BS40" s="13"/>
      <c r="BT40" s="13"/>
      <c r="BU40" s="13"/>
      <c r="BV40" s="14"/>
      <c r="BW40" s="19">
        <v>55</v>
      </c>
    </row>
    <row r="41" spans="1:75" x14ac:dyDescent="0.25">
      <c r="A41" s="19" t="s">
        <v>259</v>
      </c>
      <c r="B41" s="36" t="s">
        <v>443</v>
      </c>
      <c r="C41" s="36" t="s">
        <v>391</v>
      </c>
      <c r="D41" s="36" t="s">
        <v>462</v>
      </c>
      <c r="E41" s="25"/>
      <c r="F41" s="13"/>
      <c r="G41" s="13"/>
      <c r="H41" s="31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31"/>
      <c r="W41" s="31"/>
      <c r="X41" s="31"/>
      <c r="Y41" s="13"/>
      <c r="Z41" s="13"/>
      <c r="AA41" s="13">
        <v>70</v>
      </c>
      <c r="AB41" s="13"/>
      <c r="AC41" s="13"/>
      <c r="AD41" s="13"/>
      <c r="AE41" s="13"/>
      <c r="AF41" s="13"/>
      <c r="AG41" s="13"/>
      <c r="AH41" s="13"/>
      <c r="AI41" s="13"/>
      <c r="AJ41" s="13"/>
      <c r="AK41" s="31"/>
      <c r="AL41" s="13"/>
      <c r="AM41" s="13"/>
      <c r="AN41" s="13"/>
      <c r="AO41" s="31"/>
      <c r="AP41" s="31"/>
      <c r="AQ41" s="13"/>
      <c r="AR41" s="13"/>
      <c r="AS41" s="31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31"/>
      <c r="BK41" s="31"/>
      <c r="BL41" s="13"/>
      <c r="BM41" s="13"/>
      <c r="BN41" s="13"/>
      <c r="BO41" s="13"/>
      <c r="BP41" s="31"/>
      <c r="BQ41" s="13"/>
      <c r="BR41" s="31"/>
      <c r="BS41" s="13"/>
      <c r="BT41" s="13"/>
      <c r="BU41" s="13"/>
      <c r="BV41" s="14"/>
      <c r="BW41" s="19">
        <v>70</v>
      </c>
    </row>
    <row r="42" spans="1:75" x14ac:dyDescent="0.25">
      <c r="A42" s="19" t="s">
        <v>285</v>
      </c>
      <c r="B42" s="36" t="s">
        <v>444</v>
      </c>
      <c r="C42" s="36" t="s">
        <v>392</v>
      </c>
      <c r="D42" s="36"/>
      <c r="E42" s="25"/>
      <c r="F42" s="13"/>
      <c r="G42" s="13"/>
      <c r="H42" s="31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31"/>
      <c r="W42" s="31"/>
      <c r="X42" s="31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31"/>
      <c r="AL42" s="13"/>
      <c r="AM42" s="13"/>
      <c r="AN42" s="13"/>
      <c r="AO42" s="31"/>
      <c r="AP42" s="31"/>
      <c r="AQ42" s="13"/>
      <c r="AR42" s="13"/>
      <c r="AS42" s="31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31"/>
      <c r="BK42" s="31"/>
      <c r="BL42" s="13"/>
      <c r="BM42" s="13"/>
      <c r="BN42" s="13"/>
      <c r="BO42" s="13">
        <v>35</v>
      </c>
      <c r="BP42" s="31"/>
      <c r="BQ42" s="13"/>
      <c r="BR42" s="31"/>
      <c r="BS42" s="13"/>
      <c r="BT42" s="13"/>
      <c r="BU42" s="13"/>
      <c r="BV42" s="14"/>
      <c r="BW42" s="19">
        <v>35</v>
      </c>
    </row>
    <row r="43" spans="1:75" x14ac:dyDescent="0.25">
      <c r="A43" s="19" t="s">
        <v>281</v>
      </c>
      <c r="B43" s="36" t="s">
        <v>445</v>
      </c>
      <c r="C43" s="36" t="s">
        <v>393</v>
      </c>
      <c r="D43" s="36"/>
      <c r="E43" s="25"/>
      <c r="F43" s="13"/>
      <c r="G43" s="13"/>
      <c r="H43" s="31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31"/>
      <c r="W43" s="31"/>
      <c r="X43" s="31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31"/>
      <c r="AL43" s="13"/>
      <c r="AM43" s="13"/>
      <c r="AN43" s="13"/>
      <c r="AO43" s="31"/>
      <c r="AP43" s="31"/>
      <c r="AQ43" s="13"/>
      <c r="AR43" s="13"/>
      <c r="AS43" s="31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31"/>
      <c r="BK43" s="31"/>
      <c r="BL43" s="13"/>
      <c r="BM43" s="13"/>
      <c r="BN43" s="13"/>
      <c r="BO43" s="13">
        <v>20</v>
      </c>
      <c r="BP43" s="31"/>
      <c r="BQ43" s="13"/>
      <c r="BR43" s="31"/>
      <c r="BS43" s="13"/>
      <c r="BT43" s="13"/>
      <c r="BU43" s="13"/>
      <c r="BV43" s="14"/>
      <c r="BW43" s="19">
        <v>20</v>
      </c>
    </row>
    <row r="44" spans="1:75" x14ac:dyDescent="0.25">
      <c r="A44" s="19" t="s">
        <v>249</v>
      </c>
      <c r="B44" s="36" t="s">
        <v>446</v>
      </c>
      <c r="C44" s="36" t="s">
        <v>394</v>
      </c>
      <c r="D44" s="36"/>
      <c r="E44" s="25"/>
      <c r="F44" s="13"/>
      <c r="G44" s="13"/>
      <c r="H44" s="31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31"/>
      <c r="W44" s="31"/>
      <c r="X44" s="31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31"/>
      <c r="AL44" s="13"/>
      <c r="AM44" s="13"/>
      <c r="AN44" s="13"/>
      <c r="AO44" s="31"/>
      <c r="AP44" s="31"/>
      <c r="AQ44" s="13"/>
      <c r="AR44" s="13"/>
      <c r="AS44" s="31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31"/>
      <c r="BK44" s="31"/>
      <c r="BL44" s="13"/>
      <c r="BM44" s="13"/>
      <c r="BN44" s="13"/>
      <c r="BO44" s="13">
        <v>35</v>
      </c>
      <c r="BP44" s="31"/>
      <c r="BQ44" s="13"/>
      <c r="BR44" s="31"/>
      <c r="BS44" s="13"/>
      <c r="BT44" s="13"/>
      <c r="BU44" s="13"/>
      <c r="BV44" s="14"/>
      <c r="BW44" s="19">
        <v>35</v>
      </c>
    </row>
    <row r="45" spans="1:75" x14ac:dyDescent="0.25">
      <c r="A45" s="19" t="s">
        <v>252</v>
      </c>
      <c r="B45" s="36" t="s">
        <v>447</v>
      </c>
      <c r="C45" s="36" t="s">
        <v>395</v>
      </c>
      <c r="D45" s="36"/>
      <c r="E45" s="25"/>
      <c r="F45" s="13"/>
      <c r="G45" s="13"/>
      <c r="H45" s="31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31"/>
      <c r="W45" s="31"/>
      <c r="X45" s="31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31"/>
      <c r="AL45" s="13"/>
      <c r="AM45" s="13"/>
      <c r="AN45" s="13"/>
      <c r="AO45" s="31"/>
      <c r="AP45" s="31"/>
      <c r="AQ45" s="13"/>
      <c r="AR45" s="13"/>
      <c r="AS45" s="31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31"/>
      <c r="BK45" s="31"/>
      <c r="BL45" s="13"/>
      <c r="BM45" s="13"/>
      <c r="BN45" s="13"/>
      <c r="BO45" s="13">
        <v>25</v>
      </c>
      <c r="BP45" s="31"/>
      <c r="BQ45" s="13"/>
      <c r="BR45" s="31"/>
      <c r="BS45" s="13"/>
      <c r="BT45" s="13"/>
      <c r="BU45" s="13"/>
      <c r="BV45" s="14"/>
      <c r="BW45" s="19">
        <v>25</v>
      </c>
    </row>
    <row r="46" spans="1:75" x14ac:dyDescent="0.25">
      <c r="A46" s="19" t="s">
        <v>284</v>
      </c>
      <c r="B46" s="36" t="s">
        <v>448</v>
      </c>
      <c r="C46" s="36" t="s">
        <v>396</v>
      </c>
      <c r="D46" s="36"/>
      <c r="E46" s="25"/>
      <c r="F46" s="13"/>
      <c r="G46" s="13"/>
      <c r="H46" s="31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31"/>
      <c r="W46" s="31"/>
      <c r="X46" s="31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31"/>
      <c r="AL46" s="13"/>
      <c r="AM46" s="13"/>
      <c r="AN46" s="13"/>
      <c r="AO46" s="31"/>
      <c r="AP46" s="31"/>
      <c r="AQ46" s="13"/>
      <c r="AR46" s="13"/>
      <c r="AS46" s="31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31"/>
      <c r="BK46" s="31"/>
      <c r="BL46" s="13"/>
      <c r="BM46" s="13"/>
      <c r="BN46" s="13"/>
      <c r="BO46" s="13">
        <v>45</v>
      </c>
      <c r="BP46" s="31"/>
      <c r="BQ46" s="13"/>
      <c r="BR46" s="31"/>
      <c r="BS46" s="13"/>
      <c r="BT46" s="13"/>
      <c r="BU46" s="13"/>
      <c r="BV46" s="14"/>
      <c r="BW46" s="19">
        <v>45</v>
      </c>
    </row>
    <row r="47" spans="1:75" x14ac:dyDescent="0.25">
      <c r="A47" s="19" t="s">
        <v>282</v>
      </c>
      <c r="B47" s="36" t="s">
        <v>449</v>
      </c>
      <c r="C47" s="36" t="s">
        <v>397</v>
      </c>
      <c r="D47" s="36"/>
      <c r="E47" s="25"/>
      <c r="F47" s="13"/>
      <c r="G47" s="13"/>
      <c r="H47" s="31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31"/>
      <c r="W47" s="31"/>
      <c r="X47" s="31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31"/>
      <c r="AL47" s="13"/>
      <c r="AM47" s="13"/>
      <c r="AN47" s="13"/>
      <c r="AO47" s="31"/>
      <c r="AP47" s="31"/>
      <c r="AQ47" s="13"/>
      <c r="AR47" s="13"/>
      <c r="AS47" s="31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31"/>
      <c r="BK47" s="31"/>
      <c r="BL47" s="13"/>
      <c r="BM47" s="13"/>
      <c r="BN47" s="13"/>
      <c r="BO47" s="13">
        <v>45</v>
      </c>
      <c r="BP47" s="31"/>
      <c r="BQ47" s="13"/>
      <c r="BR47" s="31"/>
      <c r="BS47" s="13"/>
      <c r="BT47" s="13"/>
      <c r="BU47" s="13"/>
      <c r="BV47" s="14"/>
      <c r="BW47" s="19">
        <v>45</v>
      </c>
    </row>
    <row r="48" spans="1:75" x14ac:dyDescent="0.25">
      <c r="A48" s="19" t="s">
        <v>283</v>
      </c>
      <c r="B48" s="36" t="s">
        <v>303</v>
      </c>
      <c r="C48" s="36" t="s">
        <v>398</v>
      </c>
      <c r="D48" s="36"/>
      <c r="E48" s="25"/>
      <c r="F48" s="13"/>
      <c r="G48" s="13"/>
      <c r="H48" s="31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31"/>
      <c r="W48" s="31"/>
      <c r="X48" s="31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31"/>
      <c r="AL48" s="13"/>
      <c r="AM48" s="13"/>
      <c r="AN48" s="13"/>
      <c r="AO48" s="31"/>
      <c r="AP48" s="31"/>
      <c r="AQ48" s="13"/>
      <c r="AR48" s="13"/>
      <c r="AS48" s="31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31"/>
      <c r="BK48" s="31"/>
      <c r="BL48" s="13"/>
      <c r="BM48" s="13"/>
      <c r="BN48" s="13"/>
      <c r="BO48" s="13">
        <v>45</v>
      </c>
      <c r="BP48" s="31"/>
      <c r="BQ48" s="13"/>
      <c r="BR48" s="31"/>
      <c r="BS48" s="13"/>
      <c r="BT48" s="13"/>
      <c r="BU48" s="13"/>
      <c r="BV48" s="14"/>
      <c r="BW48" s="19">
        <v>45</v>
      </c>
    </row>
    <row r="49" spans="1:75" x14ac:dyDescent="0.25">
      <c r="A49" s="19" t="s">
        <v>286</v>
      </c>
      <c r="B49" s="36" t="s">
        <v>450</v>
      </c>
      <c r="C49" s="36" t="s">
        <v>399</v>
      </c>
      <c r="D49" s="36"/>
      <c r="E49" s="25"/>
      <c r="F49" s="13"/>
      <c r="G49" s="13"/>
      <c r="H49" s="31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31"/>
      <c r="W49" s="31"/>
      <c r="X49" s="31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31"/>
      <c r="AL49" s="13"/>
      <c r="AM49" s="13"/>
      <c r="AN49" s="13"/>
      <c r="AO49" s="31"/>
      <c r="AP49" s="31"/>
      <c r="AQ49" s="13"/>
      <c r="AR49" s="13"/>
      <c r="AS49" s="31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31"/>
      <c r="BK49" s="31"/>
      <c r="BL49" s="13"/>
      <c r="BM49" s="13"/>
      <c r="BN49" s="13"/>
      <c r="BO49" s="13">
        <v>50</v>
      </c>
      <c r="BP49" s="31"/>
      <c r="BQ49" s="13"/>
      <c r="BR49" s="31"/>
      <c r="BS49" s="13"/>
      <c r="BT49" s="13"/>
      <c r="BU49" s="13"/>
      <c r="BV49" s="14"/>
      <c r="BW49" s="19">
        <v>50</v>
      </c>
    </row>
    <row r="50" spans="1:75" x14ac:dyDescent="0.25">
      <c r="A50" s="19" t="s">
        <v>250</v>
      </c>
      <c r="B50" s="36" t="s">
        <v>570</v>
      </c>
      <c r="C50" s="36" t="s">
        <v>400</v>
      </c>
      <c r="D50" s="36"/>
      <c r="E50" s="25"/>
      <c r="F50" s="13"/>
      <c r="G50" s="13"/>
      <c r="H50" s="31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31"/>
      <c r="W50" s="31"/>
      <c r="X50" s="31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31"/>
      <c r="AL50" s="13"/>
      <c r="AM50" s="13"/>
      <c r="AN50" s="13"/>
      <c r="AO50" s="31"/>
      <c r="AP50" s="31"/>
      <c r="AQ50" s="13"/>
      <c r="AR50" s="13"/>
      <c r="AS50" s="31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31"/>
      <c r="BK50" s="31"/>
      <c r="BL50" s="13"/>
      <c r="BM50" s="13"/>
      <c r="BN50" s="13"/>
      <c r="BO50" s="13">
        <v>35</v>
      </c>
      <c r="BP50" s="31"/>
      <c r="BQ50" s="13"/>
      <c r="BR50" s="31"/>
      <c r="BS50" s="13"/>
      <c r="BT50" s="13"/>
      <c r="BU50" s="13"/>
      <c r="BV50" s="14"/>
      <c r="BW50" s="19">
        <v>35</v>
      </c>
    </row>
    <row r="51" spans="1:75" x14ac:dyDescent="0.25">
      <c r="A51" s="19" t="s">
        <v>287</v>
      </c>
      <c r="B51" s="36" t="s">
        <v>452</v>
      </c>
      <c r="C51" s="36" t="s">
        <v>401</v>
      </c>
      <c r="D51" s="36"/>
      <c r="E51" s="25"/>
      <c r="F51" s="13"/>
      <c r="G51" s="13"/>
      <c r="H51" s="31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31"/>
      <c r="W51" s="31"/>
      <c r="X51" s="31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31"/>
      <c r="AL51" s="13"/>
      <c r="AM51" s="13"/>
      <c r="AN51" s="13"/>
      <c r="AO51" s="31"/>
      <c r="AP51" s="31"/>
      <c r="AQ51" s="13"/>
      <c r="AR51" s="13"/>
      <c r="AS51" s="31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31"/>
      <c r="BK51" s="31"/>
      <c r="BL51" s="13"/>
      <c r="BM51" s="13"/>
      <c r="BN51" s="13"/>
      <c r="BO51" s="13">
        <v>40</v>
      </c>
      <c r="BP51" s="31"/>
      <c r="BQ51" s="13"/>
      <c r="BR51" s="31"/>
      <c r="BS51" s="13"/>
      <c r="BT51" s="13"/>
      <c r="BU51" s="13"/>
      <c r="BV51" s="14"/>
      <c r="BW51" s="19">
        <v>40</v>
      </c>
    </row>
    <row r="52" spans="1:75" x14ac:dyDescent="0.25">
      <c r="A52" s="19" t="s">
        <v>251</v>
      </c>
      <c r="B52" s="36" t="s">
        <v>453</v>
      </c>
      <c r="C52" s="36" t="s">
        <v>402</v>
      </c>
      <c r="D52" s="36"/>
      <c r="E52" s="25"/>
      <c r="F52" s="13"/>
      <c r="G52" s="13"/>
      <c r="H52" s="31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31"/>
      <c r="W52" s="31"/>
      <c r="X52" s="31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31"/>
      <c r="AL52" s="13"/>
      <c r="AM52" s="13"/>
      <c r="AN52" s="13"/>
      <c r="AO52" s="31"/>
      <c r="AP52" s="31"/>
      <c r="AQ52" s="13"/>
      <c r="AR52" s="13"/>
      <c r="AS52" s="31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31"/>
      <c r="BK52" s="31"/>
      <c r="BL52" s="13"/>
      <c r="BM52" s="13"/>
      <c r="BN52" s="13"/>
      <c r="BO52" s="13">
        <v>30</v>
      </c>
      <c r="BP52" s="31"/>
      <c r="BQ52" s="13"/>
      <c r="BR52" s="31"/>
      <c r="BS52" s="13"/>
      <c r="BT52" s="13"/>
      <c r="BU52" s="13"/>
      <c r="BV52" s="14"/>
      <c r="BW52" s="19">
        <v>30</v>
      </c>
    </row>
    <row r="53" spans="1:75" x14ac:dyDescent="0.25">
      <c r="A53" s="19" t="s">
        <v>288</v>
      </c>
      <c r="B53" s="36" t="s">
        <v>454</v>
      </c>
      <c r="C53" s="36" t="s">
        <v>403</v>
      </c>
      <c r="D53" s="36"/>
      <c r="E53" s="25"/>
      <c r="F53" s="13"/>
      <c r="G53" s="13"/>
      <c r="H53" s="31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31"/>
      <c r="W53" s="31"/>
      <c r="X53" s="31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31"/>
      <c r="AL53" s="13"/>
      <c r="AM53" s="13"/>
      <c r="AN53" s="13"/>
      <c r="AO53" s="31"/>
      <c r="AP53" s="31"/>
      <c r="AQ53" s="13"/>
      <c r="AR53" s="13"/>
      <c r="AS53" s="31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31"/>
      <c r="BK53" s="31"/>
      <c r="BL53" s="13"/>
      <c r="BM53" s="13"/>
      <c r="BN53" s="13"/>
      <c r="BO53" s="13">
        <v>40</v>
      </c>
      <c r="BP53" s="31"/>
      <c r="BQ53" s="13"/>
      <c r="BR53" s="31"/>
      <c r="BS53" s="13"/>
      <c r="BT53" s="13"/>
      <c r="BU53" s="13"/>
      <c r="BV53" s="14"/>
      <c r="BW53" s="19">
        <v>40</v>
      </c>
    </row>
    <row r="54" spans="1:75" x14ac:dyDescent="0.25">
      <c r="A54" s="19" t="s">
        <v>289</v>
      </c>
      <c r="B54" s="36" t="s">
        <v>455</v>
      </c>
      <c r="C54" s="36" t="s">
        <v>404</v>
      </c>
      <c r="D54" s="36"/>
      <c r="E54" s="25"/>
      <c r="F54" s="13"/>
      <c r="G54" s="13"/>
      <c r="H54" s="31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31"/>
      <c r="W54" s="31"/>
      <c r="X54" s="31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31"/>
      <c r="AL54" s="13"/>
      <c r="AM54" s="13"/>
      <c r="AN54" s="13"/>
      <c r="AO54" s="31"/>
      <c r="AP54" s="31"/>
      <c r="AQ54" s="13"/>
      <c r="AR54" s="13"/>
      <c r="AS54" s="31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31"/>
      <c r="BK54" s="31"/>
      <c r="BL54" s="13"/>
      <c r="BM54" s="13"/>
      <c r="BN54" s="13"/>
      <c r="BO54" s="13">
        <v>33</v>
      </c>
      <c r="BP54" s="31"/>
      <c r="BQ54" s="13"/>
      <c r="BR54" s="31"/>
      <c r="BS54" s="13"/>
      <c r="BT54" s="13"/>
      <c r="BU54" s="13"/>
      <c r="BV54" s="14"/>
      <c r="BW54" s="19">
        <v>33</v>
      </c>
    </row>
    <row r="55" spans="1:75" x14ac:dyDescent="0.25">
      <c r="A55" s="19" t="s">
        <v>291</v>
      </c>
      <c r="B55" s="36" t="s">
        <v>456</v>
      </c>
      <c r="C55" s="36" t="s">
        <v>405</v>
      </c>
      <c r="D55" s="36"/>
      <c r="E55" s="25"/>
      <c r="F55" s="13"/>
      <c r="G55" s="13"/>
      <c r="H55" s="31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31"/>
      <c r="W55" s="31"/>
      <c r="X55" s="31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31"/>
      <c r="AL55" s="13"/>
      <c r="AM55" s="13"/>
      <c r="AN55" s="13"/>
      <c r="AO55" s="31"/>
      <c r="AP55" s="31"/>
      <c r="AQ55" s="13"/>
      <c r="AR55" s="13"/>
      <c r="AS55" s="31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31"/>
      <c r="BK55" s="31"/>
      <c r="BL55" s="13"/>
      <c r="BM55" s="13"/>
      <c r="BN55" s="13"/>
      <c r="BO55" s="13">
        <v>15</v>
      </c>
      <c r="BP55" s="31"/>
      <c r="BQ55" s="13"/>
      <c r="BR55" s="31"/>
      <c r="BS55" s="13"/>
      <c r="BT55" s="13"/>
      <c r="BU55" s="13"/>
      <c r="BV55" s="14"/>
      <c r="BW55" s="19">
        <v>15</v>
      </c>
    </row>
    <row r="56" spans="1:75" x14ac:dyDescent="0.25">
      <c r="A56" s="19" t="s">
        <v>292</v>
      </c>
      <c r="B56" s="36" t="s">
        <v>457</v>
      </c>
      <c r="C56" s="36" t="s">
        <v>406</v>
      </c>
      <c r="D56" s="36"/>
      <c r="E56" s="26"/>
      <c r="F56" s="16"/>
      <c r="G56" s="16"/>
      <c r="H56" s="32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32"/>
      <c r="W56" s="32"/>
      <c r="X56" s="32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32"/>
      <c r="AL56" s="16"/>
      <c r="AM56" s="16"/>
      <c r="AN56" s="16"/>
      <c r="AO56" s="32"/>
      <c r="AP56" s="32"/>
      <c r="AQ56" s="16"/>
      <c r="AR56" s="16"/>
      <c r="AS56" s="32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32"/>
      <c r="BK56" s="32"/>
      <c r="BL56" s="16"/>
      <c r="BM56" s="16"/>
      <c r="BN56" s="16"/>
      <c r="BO56" s="16">
        <v>40</v>
      </c>
      <c r="BP56" s="32"/>
      <c r="BQ56" s="16"/>
      <c r="BR56" s="32"/>
      <c r="BS56" s="16"/>
      <c r="BT56" s="16"/>
      <c r="BU56" s="16"/>
      <c r="BV56" s="17"/>
      <c r="BW56" s="19">
        <v>40</v>
      </c>
    </row>
    <row r="57" spans="1:75" x14ac:dyDescent="0.25">
      <c r="A57" s="34">
        <v>0.45833333333333331</v>
      </c>
      <c r="B57" s="35"/>
      <c r="C57" s="35"/>
      <c r="D57" s="35"/>
      <c r="E57" s="23"/>
      <c r="F57" s="19"/>
      <c r="G57" s="19"/>
      <c r="H57" s="29"/>
      <c r="I57" s="19">
        <v>1314</v>
      </c>
      <c r="J57" s="19"/>
      <c r="K57" s="19"/>
      <c r="L57" s="19">
        <v>30</v>
      </c>
      <c r="M57" s="19"/>
      <c r="N57" s="19"/>
      <c r="O57" s="19"/>
      <c r="P57" s="19"/>
      <c r="Q57" s="19"/>
      <c r="R57" s="19"/>
      <c r="S57" s="19"/>
      <c r="T57" s="19"/>
      <c r="U57" s="19"/>
      <c r="V57" s="29"/>
      <c r="W57" s="29"/>
      <c r="X57" s="29"/>
      <c r="Y57" s="19"/>
      <c r="Z57" s="19"/>
      <c r="AA57" s="19"/>
      <c r="AB57" s="19"/>
      <c r="AC57" s="19"/>
      <c r="AD57" s="19"/>
      <c r="AE57" s="19"/>
      <c r="AF57" s="19">
        <v>129</v>
      </c>
      <c r="AG57" s="19"/>
      <c r="AH57" s="19"/>
      <c r="AI57" s="19"/>
      <c r="AJ57" s="19"/>
      <c r="AK57" s="29"/>
      <c r="AL57" s="19"/>
      <c r="AM57" s="19"/>
      <c r="AN57" s="19">
        <v>20</v>
      </c>
      <c r="AO57" s="29"/>
      <c r="AP57" s="29"/>
      <c r="AQ57" s="19"/>
      <c r="AR57" s="19"/>
      <c r="AS57" s="2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29"/>
      <c r="BK57" s="29"/>
      <c r="BL57" s="19"/>
      <c r="BM57" s="19"/>
      <c r="BN57" s="19"/>
      <c r="BO57" s="19"/>
      <c r="BP57" s="29"/>
      <c r="BQ57" s="19"/>
      <c r="BR57" s="29"/>
      <c r="BS57" s="19"/>
      <c r="BT57" s="19"/>
      <c r="BU57" s="19">
        <v>543</v>
      </c>
      <c r="BV57" s="19"/>
      <c r="BW57" s="19">
        <v>2036</v>
      </c>
    </row>
    <row r="58" spans="1:75" x14ac:dyDescent="0.25">
      <c r="A58" s="19" t="s">
        <v>224</v>
      </c>
      <c r="B58" s="36" t="s">
        <v>298</v>
      </c>
      <c r="C58" s="36" t="s">
        <v>357</v>
      </c>
      <c r="D58" s="36" t="s">
        <v>310</v>
      </c>
      <c r="E58" s="24"/>
      <c r="F58" s="10"/>
      <c r="G58" s="10"/>
      <c r="H58" s="30"/>
      <c r="I58" s="10">
        <v>60</v>
      </c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30"/>
      <c r="W58" s="30"/>
      <c r="X58" s="3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30"/>
      <c r="AL58" s="10"/>
      <c r="AM58" s="10"/>
      <c r="AN58" s="10"/>
      <c r="AO58" s="30"/>
      <c r="AP58" s="30"/>
      <c r="AQ58" s="10"/>
      <c r="AR58" s="10"/>
      <c r="AS58" s="3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30"/>
      <c r="BK58" s="30"/>
      <c r="BL58" s="10"/>
      <c r="BM58" s="10"/>
      <c r="BN58" s="10"/>
      <c r="BO58" s="10"/>
      <c r="BP58" s="30"/>
      <c r="BQ58" s="10"/>
      <c r="BR58" s="30"/>
      <c r="BS58" s="10"/>
      <c r="BT58" s="10"/>
      <c r="BU58" s="10"/>
      <c r="BV58" s="11"/>
      <c r="BW58" s="19">
        <v>60</v>
      </c>
    </row>
    <row r="59" spans="1:75" x14ac:dyDescent="0.25">
      <c r="A59" s="19" t="s">
        <v>225</v>
      </c>
      <c r="B59" s="36" t="s">
        <v>433</v>
      </c>
      <c r="C59" s="36" t="s">
        <v>370</v>
      </c>
      <c r="D59" s="36" t="s">
        <v>405</v>
      </c>
      <c r="E59" s="25"/>
      <c r="F59" s="13"/>
      <c r="G59" s="13"/>
      <c r="H59" s="31"/>
      <c r="I59" s="13">
        <v>50</v>
      </c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31"/>
      <c r="W59" s="31"/>
      <c r="X59" s="31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31"/>
      <c r="AL59" s="13"/>
      <c r="AM59" s="13"/>
      <c r="AN59" s="13"/>
      <c r="AO59" s="31"/>
      <c r="AP59" s="31"/>
      <c r="AQ59" s="13"/>
      <c r="AR59" s="13"/>
      <c r="AS59" s="31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31"/>
      <c r="BK59" s="31"/>
      <c r="BL59" s="13"/>
      <c r="BM59" s="13"/>
      <c r="BN59" s="13"/>
      <c r="BO59" s="13"/>
      <c r="BP59" s="31"/>
      <c r="BQ59" s="13"/>
      <c r="BR59" s="31"/>
      <c r="BS59" s="13"/>
      <c r="BT59" s="13"/>
      <c r="BU59" s="13"/>
      <c r="BV59" s="14"/>
      <c r="BW59" s="19">
        <v>50</v>
      </c>
    </row>
    <row r="60" spans="1:75" x14ac:dyDescent="0.25">
      <c r="A60" s="19" t="s">
        <v>226</v>
      </c>
      <c r="B60" s="36" t="s">
        <v>434</v>
      </c>
      <c r="C60" s="36" t="s">
        <v>371</v>
      </c>
      <c r="D60" s="36" t="s">
        <v>406</v>
      </c>
      <c r="E60" s="25"/>
      <c r="F60" s="13"/>
      <c r="G60" s="13"/>
      <c r="H60" s="31"/>
      <c r="I60" s="13">
        <v>50</v>
      </c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31"/>
      <c r="W60" s="31"/>
      <c r="X60" s="31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31"/>
      <c r="AL60" s="13"/>
      <c r="AM60" s="13"/>
      <c r="AN60" s="13"/>
      <c r="AO60" s="31"/>
      <c r="AP60" s="31"/>
      <c r="AQ60" s="13"/>
      <c r="AR60" s="13"/>
      <c r="AS60" s="31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31"/>
      <c r="BK60" s="31"/>
      <c r="BL60" s="13"/>
      <c r="BM60" s="13"/>
      <c r="BN60" s="13"/>
      <c r="BO60" s="13"/>
      <c r="BP60" s="31"/>
      <c r="BQ60" s="13"/>
      <c r="BR60" s="31"/>
      <c r="BS60" s="13"/>
      <c r="BT60" s="13"/>
      <c r="BU60" s="13"/>
      <c r="BV60" s="14"/>
      <c r="BW60" s="19">
        <v>50</v>
      </c>
    </row>
    <row r="61" spans="1:75" x14ac:dyDescent="0.25">
      <c r="A61" s="19" t="s">
        <v>227</v>
      </c>
      <c r="B61" s="36" t="s">
        <v>297</v>
      </c>
      <c r="C61" s="36" t="s">
        <v>358</v>
      </c>
      <c r="D61" s="36" t="s">
        <v>462</v>
      </c>
      <c r="E61" s="25"/>
      <c r="F61" s="13"/>
      <c r="G61" s="13"/>
      <c r="H61" s="31"/>
      <c r="I61" s="13">
        <v>60</v>
      </c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31"/>
      <c r="W61" s="31"/>
      <c r="X61" s="31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31"/>
      <c r="AL61" s="13"/>
      <c r="AM61" s="13"/>
      <c r="AN61" s="13"/>
      <c r="AO61" s="31"/>
      <c r="AP61" s="31"/>
      <c r="AQ61" s="13"/>
      <c r="AR61" s="13"/>
      <c r="AS61" s="31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31"/>
      <c r="BK61" s="31"/>
      <c r="BL61" s="13"/>
      <c r="BM61" s="13"/>
      <c r="BN61" s="13"/>
      <c r="BO61" s="13"/>
      <c r="BP61" s="31"/>
      <c r="BQ61" s="13"/>
      <c r="BR61" s="31"/>
      <c r="BS61" s="13"/>
      <c r="BT61" s="13"/>
      <c r="BU61" s="13"/>
      <c r="BV61" s="14"/>
      <c r="BW61" s="19">
        <v>60</v>
      </c>
    </row>
    <row r="62" spans="1:75" x14ac:dyDescent="0.25">
      <c r="A62" s="19" t="s">
        <v>228</v>
      </c>
      <c r="B62" s="36" t="s">
        <v>421</v>
      </c>
      <c r="C62" s="36" t="s">
        <v>359</v>
      </c>
      <c r="D62" s="36" t="s">
        <v>476</v>
      </c>
      <c r="E62" s="25"/>
      <c r="F62" s="13"/>
      <c r="G62" s="13"/>
      <c r="H62" s="31"/>
      <c r="I62" s="13">
        <v>60</v>
      </c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31"/>
      <c r="W62" s="31"/>
      <c r="X62" s="31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31"/>
      <c r="AL62" s="13"/>
      <c r="AM62" s="13"/>
      <c r="AN62" s="13"/>
      <c r="AO62" s="31"/>
      <c r="AP62" s="31"/>
      <c r="AQ62" s="13"/>
      <c r="AR62" s="13"/>
      <c r="AS62" s="31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31"/>
      <c r="BK62" s="31"/>
      <c r="BL62" s="13"/>
      <c r="BM62" s="13"/>
      <c r="BN62" s="13"/>
      <c r="BO62" s="13"/>
      <c r="BP62" s="31"/>
      <c r="BQ62" s="13"/>
      <c r="BR62" s="31"/>
      <c r="BS62" s="13"/>
      <c r="BT62" s="13"/>
      <c r="BU62" s="13"/>
      <c r="BV62" s="14"/>
      <c r="BW62" s="19">
        <v>60</v>
      </c>
    </row>
    <row r="63" spans="1:75" x14ac:dyDescent="0.25">
      <c r="A63" s="19" t="s">
        <v>229</v>
      </c>
      <c r="B63" s="36" t="s">
        <v>422</v>
      </c>
      <c r="C63" s="36" t="s">
        <v>360</v>
      </c>
      <c r="D63" s="36" t="s">
        <v>464</v>
      </c>
      <c r="E63" s="25"/>
      <c r="F63" s="13"/>
      <c r="G63" s="13"/>
      <c r="H63" s="31"/>
      <c r="I63" s="13">
        <v>60</v>
      </c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31"/>
      <c r="W63" s="31"/>
      <c r="X63" s="31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31"/>
      <c r="AL63" s="13"/>
      <c r="AM63" s="13"/>
      <c r="AN63" s="13"/>
      <c r="AO63" s="31"/>
      <c r="AP63" s="31"/>
      <c r="AQ63" s="13"/>
      <c r="AR63" s="13"/>
      <c r="AS63" s="31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31"/>
      <c r="BK63" s="31"/>
      <c r="BL63" s="13"/>
      <c r="BM63" s="13"/>
      <c r="BN63" s="13"/>
      <c r="BO63" s="13"/>
      <c r="BP63" s="31"/>
      <c r="BQ63" s="13"/>
      <c r="BR63" s="31"/>
      <c r="BS63" s="13"/>
      <c r="BT63" s="13"/>
      <c r="BU63" s="13"/>
      <c r="BV63" s="14"/>
      <c r="BW63" s="19">
        <v>60</v>
      </c>
    </row>
    <row r="64" spans="1:75" x14ac:dyDescent="0.25">
      <c r="A64" s="19" t="s">
        <v>232</v>
      </c>
      <c r="B64" s="36" t="s">
        <v>435</v>
      </c>
      <c r="C64" s="36" t="s">
        <v>372</v>
      </c>
      <c r="D64" s="36" t="s">
        <v>407</v>
      </c>
      <c r="E64" s="25"/>
      <c r="F64" s="13"/>
      <c r="G64" s="13"/>
      <c r="H64" s="31"/>
      <c r="I64" s="13">
        <v>50</v>
      </c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31"/>
      <c r="W64" s="31"/>
      <c r="X64" s="31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31"/>
      <c r="AL64" s="13"/>
      <c r="AM64" s="13"/>
      <c r="AN64" s="13"/>
      <c r="AO64" s="31"/>
      <c r="AP64" s="31"/>
      <c r="AQ64" s="13"/>
      <c r="AR64" s="13"/>
      <c r="AS64" s="31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31"/>
      <c r="BK64" s="31"/>
      <c r="BL64" s="13"/>
      <c r="BM64" s="13"/>
      <c r="BN64" s="13"/>
      <c r="BO64" s="13"/>
      <c r="BP64" s="31"/>
      <c r="BQ64" s="13"/>
      <c r="BR64" s="31"/>
      <c r="BS64" s="13"/>
      <c r="BT64" s="13"/>
      <c r="BU64" s="13"/>
      <c r="BV64" s="14"/>
      <c r="BW64" s="19">
        <v>50</v>
      </c>
    </row>
    <row r="65" spans="1:75" x14ac:dyDescent="0.25">
      <c r="A65" s="19" t="s">
        <v>233</v>
      </c>
      <c r="B65" s="36" t="s">
        <v>423</v>
      </c>
      <c r="C65" s="36" t="s">
        <v>361</v>
      </c>
      <c r="D65" s="36" t="s">
        <v>465</v>
      </c>
      <c r="E65" s="25"/>
      <c r="F65" s="13"/>
      <c r="G65" s="13"/>
      <c r="H65" s="31"/>
      <c r="I65" s="13">
        <v>60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31"/>
      <c r="W65" s="31"/>
      <c r="X65" s="31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31"/>
      <c r="AL65" s="13"/>
      <c r="AM65" s="13"/>
      <c r="AN65" s="13"/>
      <c r="AO65" s="31"/>
      <c r="AP65" s="31"/>
      <c r="AQ65" s="13"/>
      <c r="AR65" s="13"/>
      <c r="AS65" s="31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31"/>
      <c r="BK65" s="31"/>
      <c r="BL65" s="13"/>
      <c r="BM65" s="13"/>
      <c r="BN65" s="13"/>
      <c r="BO65" s="13"/>
      <c r="BP65" s="31"/>
      <c r="BQ65" s="13"/>
      <c r="BR65" s="31"/>
      <c r="BS65" s="13"/>
      <c r="BT65" s="13"/>
      <c r="BU65" s="13"/>
      <c r="BV65" s="14"/>
      <c r="BW65" s="19">
        <v>60</v>
      </c>
    </row>
    <row r="66" spans="1:75" x14ac:dyDescent="0.25">
      <c r="A66" s="19" t="s">
        <v>234</v>
      </c>
      <c r="B66" s="36" t="s">
        <v>424</v>
      </c>
      <c r="C66" s="36" t="s">
        <v>362</v>
      </c>
      <c r="D66" s="36" t="s">
        <v>466</v>
      </c>
      <c r="E66" s="25"/>
      <c r="F66" s="13"/>
      <c r="G66" s="13"/>
      <c r="H66" s="31"/>
      <c r="I66" s="13">
        <v>60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31"/>
      <c r="W66" s="31"/>
      <c r="X66" s="31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31"/>
      <c r="AL66" s="13"/>
      <c r="AM66" s="13"/>
      <c r="AN66" s="13"/>
      <c r="AO66" s="31"/>
      <c r="AP66" s="31"/>
      <c r="AQ66" s="13"/>
      <c r="AR66" s="13"/>
      <c r="AS66" s="31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31"/>
      <c r="BK66" s="31"/>
      <c r="BL66" s="13"/>
      <c r="BM66" s="13"/>
      <c r="BN66" s="13"/>
      <c r="BO66" s="13"/>
      <c r="BP66" s="31"/>
      <c r="BQ66" s="13"/>
      <c r="BR66" s="31"/>
      <c r="BS66" s="13"/>
      <c r="BT66" s="13"/>
      <c r="BU66" s="13"/>
      <c r="BV66" s="14"/>
      <c r="BW66" s="19">
        <v>60</v>
      </c>
    </row>
    <row r="67" spans="1:75" x14ac:dyDescent="0.25">
      <c r="A67" s="19" t="s">
        <v>235</v>
      </c>
      <c r="B67" s="36" t="s">
        <v>425</v>
      </c>
      <c r="C67" s="36" t="s">
        <v>363</v>
      </c>
      <c r="D67" s="36" t="s">
        <v>467</v>
      </c>
      <c r="E67" s="25"/>
      <c r="F67" s="13"/>
      <c r="G67" s="13"/>
      <c r="H67" s="31"/>
      <c r="I67" s="13">
        <v>60</v>
      </c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31"/>
      <c r="W67" s="31"/>
      <c r="X67" s="31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31"/>
      <c r="AL67" s="13"/>
      <c r="AM67" s="13"/>
      <c r="AN67" s="13"/>
      <c r="AO67" s="31"/>
      <c r="AP67" s="31"/>
      <c r="AQ67" s="13"/>
      <c r="AR67" s="13"/>
      <c r="AS67" s="31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31"/>
      <c r="BK67" s="31"/>
      <c r="BL67" s="13"/>
      <c r="BM67" s="13"/>
      <c r="BN67" s="13"/>
      <c r="BO67" s="13"/>
      <c r="BP67" s="31"/>
      <c r="BQ67" s="13"/>
      <c r="BR67" s="31"/>
      <c r="BS67" s="13"/>
      <c r="BT67" s="13"/>
      <c r="BU67" s="13"/>
      <c r="BV67" s="14"/>
      <c r="BW67" s="19">
        <v>60</v>
      </c>
    </row>
    <row r="68" spans="1:75" x14ac:dyDescent="0.25">
      <c r="A68" s="19" t="s">
        <v>236</v>
      </c>
      <c r="B68" s="36" t="s">
        <v>430</v>
      </c>
      <c r="C68" s="36" t="s">
        <v>368</v>
      </c>
      <c r="D68" s="36" t="s">
        <v>402</v>
      </c>
      <c r="E68" s="25"/>
      <c r="F68" s="13"/>
      <c r="G68" s="13"/>
      <c r="H68" s="31"/>
      <c r="I68" s="13">
        <v>57</v>
      </c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31"/>
      <c r="W68" s="31"/>
      <c r="X68" s="31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31"/>
      <c r="AL68" s="13"/>
      <c r="AM68" s="13"/>
      <c r="AN68" s="13"/>
      <c r="AO68" s="31"/>
      <c r="AP68" s="31"/>
      <c r="AQ68" s="13"/>
      <c r="AR68" s="13"/>
      <c r="AS68" s="31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31"/>
      <c r="BK68" s="31"/>
      <c r="BL68" s="13"/>
      <c r="BM68" s="13"/>
      <c r="BN68" s="13"/>
      <c r="BO68" s="13"/>
      <c r="BP68" s="31"/>
      <c r="BQ68" s="13"/>
      <c r="BR68" s="31"/>
      <c r="BS68" s="13"/>
      <c r="BT68" s="13"/>
      <c r="BU68" s="13"/>
      <c r="BV68" s="14"/>
      <c r="BW68" s="19">
        <v>57</v>
      </c>
    </row>
    <row r="69" spans="1:75" x14ac:dyDescent="0.25">
      <c r="A69" s="19" t="s">
        <v>237</v>
      </c>
      <c r="B69" s="36" t="s">
        <v>431</v>
      </c>
      <c r="C69" s="36" t="s">
        <v>369</v>
      </c>
      <c r="D69" s="36" t="s">
        <v>403</v>
      </c>
      <c r="E69" s="25"/>
      <c r="F69" s="13"/>
      <c r="G69" s="13"/>
      <c r="H69" s="31"/>
      <c r="I69" s="13">
        <v>54</v>
      </c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31"/>
      <c r="W69" s="31"/>
      <c r="X69" s="31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31"/>
      <c r="AL69" s="13"/>
      <c r="AM69" s="13"/>
      <c r="AN69" s="13"/>
      <c r="AO69" s="31"/>
      <c r="AP69" s="31"/>
      <c r="AQ69" s="13"/>
      <c r="AR69" s="13"/>
      <c r="AS69" s="31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31"/>
      <c r="BK69" s="31"/>
      <c r="BL69" s="13"/>
      <c r="BM69" s="13"/>
      <c r="BN69" s="13"/>
      <c r="BO69" s="13"/>
      <c r="BP69" s="31"/>
      <c r="BQ69" s="13"/>
      <c r="BR69" s="31"/>
      <c r="BS69" s="13"/>
      <c r="BT69" s="13"/>
      <c r="BU69" s="13"/>
      <c r="BV69" s="14"/>
      <c r="BW69" s="19">
        <v>54</v>
      </c>
    </row>
    <row r="70" spans="1:75" x14ac:dyDescent="0.25">
      <c r="A70" s="19" t="s">
        <v>238</v>
      </c>
      <c r="B70" s="36" t="s">
        <v>432</v>
      </c>
      <c r="C70" s="36" t="s">
        <v>404</v>
      </c>
      <c r="D70" s="36"/>
      <c r="E70" s="25"/>
      <c r="F70" s="13"/>
      <c r="G70" s="13"/>
      <c r="H70" s="31"/>
      <c r="I70" s="13">
        <v>52</v>
      </c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31"/>
      <c r="W70" s="31"/>
      <c r="X70" s="31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31"/>
      <c r="AL70" s="13"/>
      <c r="AM70" s="13"/>
      <c r="AN70" s="13"/>
      <c r="AO70" s="31"/>
      <c r="AP70" s="31"/>
      <c r="AQ70" s="13"/>
      <c r="AR70" s="13"/>
      <c r="AS70" s="31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31"/>
      <c r="BK70" s="31"/>
      <c r="BL70" s="13"/>
      <c r="BM70" s="13"/>
      <c r="BN70" s="13"/>
      <c r="BO70" s="13"/>
      <c r="BP70" s="31"/>
      <c r="BQ70" s="13"/>
      <c r="BR70" s="31"/>
      <c r="BS70" s="13"/>
      <c r="BT70" s="13"/>
      <c r="BU70" s="13"/>
      <c r="BV70" s="14"/>
      <c r="BW70" s="19">
        <v>52</v>
      </c>
    </row>
    <row r="71" spans="1:75" x14ac:dyDescent="0.25">
      <c r="A71" s="19" t="s">
        <v>239</v>
      </c>
      <c r="B71" s="36" t="s">
        <v>420</v>
      </c>
      <c r="C71" s="36" t="s">
        <v>356</v>
      </c>
      <c r="D71" s="36" t="s">
        <v>459</v>
      </c>
      <c r="E71" s="25"/>
      <c r="F71" s="13"/>
      <c r="G71" s="13"/>
      <c r="H71" s="31"/>
      <c r="I71" s="13">
        <v>67</v>
      </c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31"/>
      <c r="W71" s="31"/>
      <c r="X71" s="31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31"/>
      <c r="AL71" s="13"/>
      <c r="AM71" s="13"/>
      <c r="AN71" s="13"/>
      <c r="AO71" s="31"/>
      <c r="AP71" s="31"/>
      <c r="AQ71" s="13"/>
      <c r="AR71" s="13"/>
      <c r="AS71" s="31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31"/>
      <c r="BK71" s="31"/>
      <c r="BL71" s="13"/>
      <c r="BM71" s="13"/>
      <c r="BN71" s="13"/>
      <c r="BO71" s="13"/>
      <c r="BP71" s="31"/>
      <c r="BQ71" s="13"/>
      <c r="BR71" s="31"/>
      <c r="BS71" s="13"/>
      <c r="BT71" s="13"/>
      <c r="BU71" s="13"/>
      <c r="BV71" s="14"/>
      <c r="BW71" s="19">
        <v>67</v>
      </c>
    </row>
    <row r="72" spans="1:75" x14ac:dyDescent="0.25">
      <c r="A72" s="19" t="s">
        <v>240</v>
      </c>
      <c r="B72" s="36" t="s">
        <v>443</v>
      </c>
      <c r="C72" s="36" t="s">
        <v>381</v>
      </c>
      <c r="D72" s="36" t="s">
        <v>416</v>
      </c>
      <c r="E72" s="25"/>
      <c r="F72" s="13"/>
      <c r="G72" s="13"/>
      <c r="H72" s="31"/>
      <c r="I72" s="13">
        <v>43</v>
      </c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31"/>
      <c r="W72" s="31"/>
      <c r="X72" s="31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31"/>
      <c r="AL72" s="13"/>
      <c r="AM72" s="13"/>
      <c r="AN72" s="13"/>
      <c r="AO72" s="31"/>
      <c r="AP72" s="31"/>
      <c r="AQ72" s="13"/>
      <c r="AR72" s="13"/>
      <c r="AS72" s="31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31"/>
      <c r="BK72" s="31"/>
      <c r="BL72" s="13"/>
      <c r="BM72" s="13"/>
      <c r="BN72" s="13"/>
      <c r="BO72" s="13"/>
      <c r="BP72" s="31"/>
      <c r="BQ72" s="13"/>
      <c r="BR72" s="31"/>
      <c r="BS72" s="13"/>
      <c r="BT72" s="13"/>
      <c r="BU72" s="13"/>
      <c r="BV72" s="14"/>
      <c r="BW72" s="19">
        <v>43</v>
      </c>
    </row>
    <row r="73" spans="1:75" x14ac:dyDescent="0.25">
      <c r="A73" s="19" t="s">
        <v>241</v>
      </c>
      <c r="B73" s="36" t="s">
        <v>436</v>
      </c>
      <c r="C73" s="36" t="s">
        <v>373</v>
      </c>
      <c r="D73" s="36" t="s">
        <v>408</v>
      </c>
      <c r="E73" s="25"/>
      <c r="F73" s="13"/>
      <c r="G73" s="13"/>
      <c r="H73" s="31"/>
      <c r="I73" s="13">
        <v>50</v>
      </c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31"/>
      <c r="W73" s="31"/>
      <c r="X73" s="31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31"/>
      <c r="AL73" s="13"/>
      <c r="AM73" s="13"/>
      <c r="AN73" s="13"/>
      <c r="AO73" s="31"/>
      <c r="AP73" s="31"/>
      <c r="AQ73" s="13"/>
      <c r="AR73" s="13"/>
      <c r="AS73" s="31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31"/>
      <c r="BK73" s="31"/>
      <c r="BL73" s="13"/>
      <c r="BM73" s="13"/>
      <c r="BN73" s="13"/>
      <c r="BO73" s="13"/>
      <c r="BP73" s="31"/>
      <c r="BQ73" s="13"/>
      <c r="BR73" s="31"/>
      <c r="BS73" s="13"/>
      <c r="BT73" s="13"/>
      <c r="BU73" s="13"/>
      <c r="BV73" s="14"/>
      <c r="BW73" s="19">
        <v>50</v>
      </c>
    </row>
    <row r="74" spans="1:75" x14ac:dyDescent="0.25">
      <c r="A74" s="19" t="s">
        <v>242</v>
      </c>
      <c r="B74" s="36" t="s">
        <v>418</v>
      </c>
      <c r="C74" s="36" t="s">
        <v>328</v>
      </c>
      <c r="D74" s="36" t="s">
        <v>457</v>
      </c>
      <c r="E74" s="25"/>
      <c r="F74" s="13"/>
      <c r="G74" s="13"/>
      <c r="H74" s="31"/>
      <c r="I74" s="13">
        <v>80</v>
      </c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31"/>
      <c r="W74" s="31"/>
      <c r="X74" s="31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31"/>
      <c r="AL74" s="13"/>
      <c r="AM74" s="13"/>
      <c r="AN74" s="13"/>
      <c r="AO74" s="31"/>
      <c r="AP74" s="31"/>
      <c r="AQ74" s="13"/>
      <c r="AR74" s="13"/>
      <c r="AS74" s="31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31"/>
      <c r="BK74" s="31"/>
      <c r="BL74" s="13"/>
      <c r="BM74" s="13"/>
      <c r="BN74" s="13"/>
      <c r="BO74" s="13"/>
      <c r="BP74" s="31"/>
      <c r="BQ74" s="13"/>
      <c r="BR74" s="31"/>
      <c r="BS74" s="13"/>
      <c r="BT74" s="13"/>
      <c r="BU74" s="13"/>
      <c r="BV74" s="14"/>
      <c r="BW74" s="19">
        <v>80</v>
      </c>
    </row>
    <row r="75" spans="1:75" x14ac:dyDescent="0.25">
      <c r="A75" s="19" t="s">
        <v>243</v>
      </c>
      <c r="B75" s="36" t="s">
        <v>437</v>
      </c>
      <c r="C75" s="36" t="s">
        <v>374</v>
      </c>
      <c r="D75" s="36" t="s">
        <v>409</v>
      </c>
      <c r="E75" s="25"/>
      <c r="F75" s="13"/>
      <c r="G75" s="13"/>
      <c r="H75" s="31"/>
      <c r="I75" s="13">
        <v>50</v>
      </c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31"/>
      <c r="W75" s="31"/>
      <c r="X75" s="31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31"/>
      <c r="AL75" s="13"/>
      <c r="AM75" s="13"/>
      <c r="AN75" s="13"/>
      <c r="AO75" s="31"/>
      <c r="AP75" s="31"/>
      <c r="AQ75" s="13"/>
      <c r="AR75" s="13"/>
      <c r="AS75" s="31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31"/>
      <c r="BK75" s="31"/>
      <c r="BL75" s="13"/>
      <c r="BM75" s="13"/>
      <c r="BN75" s="13"/>
      <c r="BO75" s="13"/>
      <c r="BP75" s="31"/>
      <c r="BQ75" s="13"/>
      <c r="BR75" s="31"/>
      <c r="BS75" s="13"/>
      <c r="BT75" s="13"/>
      <c r="BU75" s="13"/>
      <c r="BV75" s="14"/>
      <c r="BW75" s="19">
        <v>50</v>
      </c>
    </row>
    <row r="76" spans="1:75" x14ac:dyDescent="0.25">
      <c r="A76" s="19" t="s">
        <v>244</v>
      </c>
      <c r="B76" s="36" t="s">
        <v>426</v>
      </c>
      <c r="C76" s="36" t="s">
        <v>364</v>
      </c>
      <c r="D76" s="36" t="s">
        <v>468</v>
      </c>
      <c r="E76" s="25"/>
      <c r="F76" s="13"/>
      <c r="G76" s="13"/>
      <c r="H76" s="31"/>
      <c r="I76" s="13">
        <v>60</v>
      </c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31"/>
      <c r="W76" s="31"/>
      <c r="X76" s="31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31"/>
      <c r="AL76" s="13"/>
      <c r="AM76" s="13"/>
      <c r="AN76" s="13"/>
      <c r="AO76" s="31"/>
      <c r="AP76" s="31"/>
      <c r="AQ76" s="13"/>
      <c r="AR76" s="13"/>
      <c r="AS76" s="31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31"/>
      <c r="BK76" s="31"/>
      <c r="BL76" s="13"/>
      <c r="BM76" s="13"/>
      <c r="BN76" s="13"/>
      <c r="BO76" s="13"/>
      <c r="BP76" s="31"/>
      <c r="BQ76" s="13"/>
      <c r="BR76" s="31"/>
      <c r="BS76" s="13"/>
      <c r="BT76" s="13"/>
      <c r="BU76" s="13"/>
      <c r="BV76" s="14"/>
      <c r="BW76" s="19">
        <v>60</v>
      </c>
    </row>
    <row r="77" spans="1:75" x14ac:dyDescent="0.25">
      <c r="A77" s="19" t="s">
        <v>245</v>
      </c>
      <c r="B77" s="36" t="s">
        <v>427</v>
      </c>
      <c r="C77" s="36" t="s">
        <v>365</v>
      </c>
      <c r="D77" s="36" t="s">
        <v>302</v>
      </c>
      <c r="E77" s="25"/>
      <c r="F77" s="13"/>
      <c r="G77" s="13"/>
      <c r="H77" s="31"/>
      <c r="I77" s="13">
        <v>60</v>
      </c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31"/>
      <c r="W77" s="31"/>
      <c r="X77" s="31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31"/>
      <c r="AL77" s="13"/>
      <c r="AM77" s="13"/>
      <c r="AN77" s="13"/>
      <c r="AO77" s="31"/>
      <c r="AP77" s="31"/>
      <c r="AQ77" s="13"/>
      <c r="AR77" s="13"/>
      <c r="AS77" s="31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31"/>
      <c r="BK77" s="31"/>
      <c r="BL77" s="13"/>
      <c r="BM77" s="13"/>
      <c r="BN77" s="13"/>
      <c r="BO77" s="13"/>
      <c r="BP77" s="31"/>
      <c r="BQ77" s="13"/>
      <c r="BR77" s="31"/>
      <c r="BS77" s="13"/>
      <c r="BT77" s="13"/>
      <c r="BU77" s="13"/>
      <c r="BV77" s="14"/>
      <c r="BW77" s="19">
        <v>60</v>
      </c>
    </row>
    <row r="78" spans="1:75" x14ac:dyDescent="0.25">
      <c r="A78" s="19" t="s">
        <v>246</v>
      </c>
      <c r="B78" s="36" t="s">
        <v>428</v>
      </c>
      <c r="C78" s="36" t="s">
        <v>366</v>
      </c>
      <c r="D78" s="36" t="s">
        <v>469</v>
      </c>
      <c r="E78" s="25"/>
      <c r="F78" s="13"/>
      <c r="G78" s="13"/>
      <c r="H78" s="31"/>
      <c r="I78" s="13">
        <v>60</v>
      </c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31"/>
      <c r="W78" s="31"/>
      <c r="X78" s="31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31"/>
      <c r="AL78" s="13"/>
      <c r="AM78" s="13"/>
      <c r="AN78" s="13"/>
      <c r="AO78" s="31"/>
      <c r="AP78" s="31"/>
      <c r="AQ78" s="13"/>
      <c r="AR78" s="13"/>
      <c r="AS78" s="31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31"/>
      <c r="BK78" s="31"/>
      <c r="BL78" s="13"/>
      <c r="BM78" s="13"/>
      <c r="BN78" s="13"/>
      <c r="BO78" s="13"/>
      <c r="BP78" s="31"/>
      <c r="BQ78" s="13"/>
      <c r="BR78" s="31"/>
      <c r="BS78" s="13"/>
      <c r="BT78" s="13"/>
      <c r="BU78" s="13"/>
      <c r="BV78" s="14"/>
      <c r="BW78" s="19">
        <v>60</v>
      </c>
    </row>
    <row r="79" spans="1:75" x14ac:dyDescent="0.25">
      <c r="A79" s="19" t="s">
        <v>247</v>
      </c>
      <c r="B79" s="36" t="s">
        <v>301</v>
      </c>
      <c r="C79" s="36" t="s">
        <v>375</v>
      </c>
      <c r="D79" s="36" t="s">
        <v>410</v>
      </c>
      <c r="E79" s="25"/>
      <c r="F79" s="13"/>
      <c r="G79" s="13"/>
      <c r="H79" s="31"/>
      <c r="I79" s="13">
        <v>50</v>
      </c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31"/>
      <c r="W79" s="31"/>
      <c r="X79" s="31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31"/>
      <c r="AL79" s="13"/>
      <c r="AM79" s="13"/>
      <c r="AN79" s="13"/>
      <c r="AO79" s="31"/>
      <c r="AP79" s="31"/>
      <c r="AQ79" s="13"/>
      <c r="AR79" s="13"/>
      <c r="AS79" s="31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31"/>
      <c r="BK79" s="31"/>
      <c r="BL79" s="13"/>
      <c r="BM79" s="13"/>
      <c r="BN79" s="13"/>
      <c r="BO79" s="13"/>
      <c r="BP79" s="31"/>
      <c r="BQ79" s="13"/>
      <c r="BR79" s="31"/>
      <c r="BS79" s="13"/>
      <c r="BT79" s="13"/>
      <c r="BU79" s="13"/>
      <c r="BV79" s="14"/>
      <c r="BW79" s="19">
        <v>50</v>
      </c>
    </row>
    <row r="80" spans="1:75" x14ac:dyDescent="0.25">
      <c r="A80" s="19" t="s">
        <v>248</v>
      </c>
      <c r="B80" s="36" t="s">
        <v>438</v>
      </c>
      <c r="C80" s="36" t="s">
        <v>376</v>
      </c>
      <c r="D80" s="36" t="s">
        <v>411</v>
      </c>
      <c r="E80" s="25"/>
      <c r="F80" s="13"/>
      <c r="G80" s="13"/>
      <c r="H80" s="31"/>
      <c r="I80" s="13">
        <v>50</v>
      </c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31"/>
      <c r="W80" s="31"/>
      <c r="X80" s="31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31"/>
      <c r="AL80" s="13"/>
      <c r="AM80" s="13"/>
      <c r="AN80" s="13"/>
      <c r="AO80" s="31"/>
      <c r="AP80" s="31"/>
      <c r="AQ80" s="13"/>
      <c r="AR80" s="13"/>
      <c r="AS80" s="31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31"/>
      <c r="BK80" s="31"/>
      <c r="BL80" s="13"/>
      <c r="BM80" s="13"/>
      <c r="BN80" s="13"/>
      <c r="BO80" s="13"/>
      <c r="BP80" s="31"/>
      <c r="BQ80" s="13"/>
      <c r="BR80" s="31"/>
      <c r="BS80" s="13"/>
      <c r="BT80" s="13"/>
      <c r="BU80" s="13"/>
      <c r="BV80" s="14"/>
      <c r="BW80" s="19">
        <v>50</v>
      </c>
    </row>
    <row r="81" spans="1:75" x14ac:dyDescent="0.25">
      <c r="A81" s="19" t="s">
        <v>230</v>
      </c>
      <c r="B81" s="36" t="s">
        <v>456</v>
      </c>
      <c r="C81" s="36" t="s">
        <v>395</v>
      </c>
      <c r="D81" s="36" t="s">
        <v>399</v>
      </c>
      <c r="E81" s="25"/>
      <c r="F81" s="13"/>
      <c r="G81" s="13"/>
      <c r="H81" s="31"/>
      <c r="I81" s="13">
        <v>11</v>
      </c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31"/>
      <c r="W81" s="31"/>
      <c r="X81" s="31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31"/>
      <c r="AL81" s="13"/>
      <c r="AM81" s="13"/>
      <c r="AN81" s="13"/>
      <c r="AO81" s="31"/>
      <c r="AP81" s="31"/>
      <c r="AQ81" s="13"/>
      <c r="AR81" s="13"/>
      <c r="AS81" s="31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31"/>
      <c r="BK81" s="31"/>
      <c r="BL81" s="13"/>
      <c r="BM81" s="13"/>
      <c r="BN81" s="13"/>
      <c r="BO81" s="13"/>
      <c r="BP81" s="31"/>
      <c r="BQ81" s="13"/>
      <c r="BR81" s="31"/>
      <c r="BS81" s="13"/>
      <c r="BT81" s="13"/>
      <c r="BU81" s="13"/>
      <c r="BV81" s="14"/>
      <c r="BW81" s="19">
        <v>11</v>
      </c>
    </row>
    <row r="82" spans="1:75" x14ac:dyDescent="0.25">
      <c r="A82" s="19" t="s">
        <v>231</v>
      </c>
      <c r="B82" s="36" t="s">
        <v>450</v>
      </c>
      <c r="C82" s="36" t="s">
        <v>389</v>
      </c>
      <c r="D82" s="36" t="s">
        <v>400</v>
      </c>
      <c r="E82" s="25"/>
      <c r="F82" s="13"/>
      <c r="G82" s="13"/>
      <c r="H82" s="31"/>
      <c r="I82" s="13"/>
      <c r="J82" s="13"/>
      <c r="K82" s="13"/>
      <c r="L82" s="13">
        <v>30</v>
      </c>
      <c r="M82" s="13"/>
      <c r="N82" s="13"/>
      <c r="O82" s="13"/>
      <c r="P82" s="13"/>
      <c r="Q82" s="13"/>
      <c r="R82" s="13"/>
      <c r="S82" s="13"/>
      <c r="T82" s="13"/>
      <c r="U82" s="13"/>
      <c r="V82" s="31"/>
      <c r="W82" s="31"/>
      <c r="X82" s="31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31"/>
      <c r="AL82" s="13"/>
      <c r="AM82" s="13"/>
      <c r="AN82" s="13"/>
      <c r="AO82" s="31"/>
      <c r="AP82" s="31"/>
      <c r="AQ82" s="13"/>
      <c r="AR82" s="13"/>
      <c r="AS82" s="31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31"/>
      <c r="BK82" s="31"/>
      <c r="BL82" s="13"/>
      <c r="BM82" s="13"/>
      <c r="BN82" s="13"/>
      <c r="BO82" s="13"/>
      <c r="BP82" s="31"/>
      <c r="BQ82" s="13"/>
      <c r="BR82" s="31"/>
      <c r="BS82" s="13"/>
      <c r="BT82" s="13"/>
      <c r="BU82" s="13"/>
      <c r="BV82" s="14"/>
      <c r="BW82" s="19">
        <v>30</v>
      </c>
    </row>
    <row r="83" spans="1:75" x14ac:dyDescent="0.25">
      <c r="A83" s="19" t="s">
        <v>261</v>
      </c>
      <c r="B83" s="36" t="s">
        <v>419</v>
      </c>
      <c r="C83" s="36" t="s">
        <v>347</v>
      </c>
      <c r="D83" s="36" t="s">
        <v>458</v>
      </c>
      <c r="E83" s="25"/>
      <c r="F83" s="13"/>
      <c r="G83" s="13"/>
      <c r="H83" s="31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31"/>
      <c r="W83" s="31"/>
      <c r="X83" s="31"/>
      <c r="Y83" s="13"/>
      <c r="Z83" s="13"/>
      <c r="AA83" s="13"/>
      <c r="AB83" s="13"/>
      <c r="AC83" s="13"/>
      <c r="AD83" s="13"/>
      <c r="AE83" s="13"/>
      <c r="AF83" s="13">
        <v>70</v>
      </c>
      <c r="AG83" s="13"/>
      <c r="AH83" s="13"/>
      <c r="AI83" s="13"/>
      <c r="AJ83" s="13"/>
      <c r="AK83" s="31"/>
      <c r="AL83" s="13"/>
      <c r="AM83" s="13"/>
      <c r="AN83" s="13"/>
      <c r="AO83" s="31"/>
      <c r="AP83" s="31"/>
      <c r="AQ83" s="13"/>
      <c r="AR83" s="13"/>
      <c r="AS83" s="31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31"/>
      <c r="BK83" s="31"/>
      <c r="BL83" s="13"/>
      <c r="BM83" s="13"/>
      <c r="BN83" s="13"/>
      <c r="BO83" s="13"/>
      <c r="BP83" s="31"/>
      <c r="BQ83" s="13"/>
      <c r="BR83" s="31"/>
      <c r="BS83" s="13"/>
      <c r="BT83" s="13"/>
      <c r="BU83" s="13"/>
      <c r="BV83" s="14"/>
      <c r="BW83" s="19">
        <v>70</v>
      </c>
    </row>
    <row r="84" spans="1:75" x14ac:dyDescent="0.25">
      <c r="A84" s="19" t="s">
        <v>253</v>
      </c>
      <c r="B84" s="36" t="s">
        <v>429</v>
      </c>
      <c r="C84" s="36" t="s">
        <v>367</v>
      </c>
      <c r="D84" s="36" t="s">
        <v>401</v>
      </c>
      <c r="E84" s="25"/>
      <c r="F84" s="13"/>
      <c r="G84" s="13"/>
      <c r="H84" s="31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31"/>
      <c r="W84" s="31"/>
      <c r="X84" s="31"/>
      <c r="Y84" s="13"/>
      <c r="Z84" s="13"/>
      <c r="AA84" s="13"/>
      <c r="AB84" s="13"/>
      <c r="AC84" s="13"/>
      <c r="AD84" s="13"/>
      <c r="AE84" s="13"/>
      <c r="AF84" s="13">
        <v>59</v>
      </c>
      <c r="AG84" s="13"/>
      <c r="AH84" s="13"/>
      <c r="AI84" s="13"/>
      <c r="AJ84" s="13"/>
      <c r="AK84" s="31"/>
      <c r="AL84" s="13"/>
      <c r="AM84" s="13"/>
      <c r="AN84" s="13"/>
      <c r="AO84" s="31"/>
      <c r="AP84" s="31"/>
      <c r="AQ84" s="13"/>
      <c r="AR84" s="13"/>
      <c r="AS84" s="31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31"/>
      <c r="BK84" s="31"/>
      <c r="BL84" s="13"/>
      <c r="BM84" s="13"/>
      <c r="BN84" s="13"/>
      <c r="BO84" s="13"/>
      <c r="BP84" s="31"/>
      <c r="BQ84" s="13"/>
      <c r="BR84" s="31"/>
      <c r="BS84" s="13"/>
      <c r="BT84" s="13"/>
      <c r="BU84" s="13"/>
      <c r="BV84" s="14"/>
      <c r="BW84" s="19">
        <v>59</v>
      </c>
    </row>
    <row r="85" spans="1:75" x14ac:dyDescent="0.25">
      <c r="A85" s="19" t="s">
        <v>271</v>
      </c>
      <c r="B85" s="36" t="s">
        <v>453</v>
      </c>
      <c r="C85" s="36" t="s">
        <v>392</v>
      </c>
      <c r="D85" s="36"/>
      <c r="E85" s="25"/>
      <c r="F85" s="13"/>
      <c r="G85" s="13"/>
      <c r="H85" s="31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31"/>
      <c r="W85" s="31"/>
      <c r="X85" s="31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31"/>
      <c r="AL85" s="13"/>
      <c r="AM85" s="13"/>
      <c r="AN85" s="13">
        <v>20</v>
      </c>
      <c r="AO85" s="31"/>
      <c r="AP85" s="31"/>
      <c r="AQ85" s="13"/>
      <c r="AR85" s="13"/>
      <c r="AS85" s="31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31"/>
      <c r="BK85" s="31"/>
      <c r="BL85" s="13"/>
      <c r="BM85" s="13"/>
      <c r="BN85" s="13"/>
      <c r="BO85" s="13"/>
      <c r="BP85" s="31"/>
      <c r="BQ85" s="13"/>
      <c r="BR85" s="31"/>
      <c r="BS85" s="13"/>
      <c r="BT85" s="13"/>
      <c r="BU85" s="13"/>
      <c r="BV85" s="14"/>
      <c r="BW85" s="19">
        <v>20</v>
      </c>
    </row>
    <row r="86" spans="1:75" x14ac:dyDescent="0.25">
      <c r="A86" s="19" t="s">
        <v>285</v>
      </c>
      <c r="B86" s="36" t="s">
        <v>448</v>
      </c>
      <c r="C86" s="36" t="s">
        <v>386</v>
      </c>
      <c r="D86" s="36"/>
      <c r="E86" s="25"/>
      <c r="F86" s="13"/>
      <c r="G86" s="13"/>
      <c r="H86" s="31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31"/>
      <c r="W86" s="31"/>
      <c r="X86" s="31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31"/>
      <c r="AL86" s="13"/>
      <c r="AM86" s="13"/>
      <c r="AN86" s="13"/>
      <c r="AO86" s="31"/>
      <c r="AP86" s="31"/>
      <c r="AQ86" s="13"/>
      <c r="AR86" s="13"/>
      <c r="AS86" s="31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31"/>
      <c r="BK86" s="31"/>
      <c r="BL86" s="13"/>
      <c r="BM86" s="13"/>
      <c r="BN86" s="13"/>
      <c r="BO86" s="13"/>
      <c r="BP86" s="31"/>
      <c r="BQ86" s="13"/>
      <c r="BR86" s="31"/>
      <c r="BS86" s="13"/>
      <c r="BT86" s="13"/>
      <c r="BU86" s="13">
        <v>35</v>
      </c>
      <c r="BV86" s="14"/>
      <c r="BW86" s="19">
        <v>35</v>
      </c>
    </row>
    <row r="87" spans="1:75" x14ac:dyDescent="0.25">
      <c r="A87" s="19" t="s">
        <v>281</v>
      </c>
      <c r="B87" s="36" t="s">
        <v>454</v>
      </c>
      <c r="C87" s="36" t="s">
        <v>393</v>
      </c>
      <c r="D87" s="36"/>
      <c r="E87" s="25"/>
      <c r="F87" s="13"/>
      <c r="G87" s="13"/>
      <c r="H87" s="31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31"/>
      <c r="W87" s="31"/>
      <c r="X87" s="31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31"/>
      <c r="AL87" s="13"/>
      <c r="AM87" s="13"/>
      <c r="AN87" s="13"/>
      <c r="AO87" s="31"/>
      <c r="AP87" s="31"/>
      <c r="AQ87" s="13"/>
      <c r="AR87" s="13"/>
      <c r="AS87" s="31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31"/>
      <c r="BK87" s="31"/>
      <c r="BL87" s="13"/>
      <c r="BM87" s="13"/>
      <c r="BN87" s="13"/>
      <c r="BO87" s="13"/>
      <c r="BP87" s="31"/>
      <c r="BQ87" s="13"/>
      <c r="BR87" s="31"/>
      <c r="BS87" s="13"/>
      <c r="BT87" s="13"/>
      <c r="BU87" s="13">
        <v>20</v>
      </c>
      <c r="BV87" s="14"/>
      <c r="BW87" s="19">
        <v>20</v>
      </c>
    </row>
    <row r="88" spans="1:75" x14ac:dyDescent="0.25">
      <c r="A88" s="19" t="s">
        <v>249</v>
      </c>
      <c r="B88" s="36" t="s">
        <v>449</v>
      </c>
      <c r="C88" s="36" t="s">
        <v>387</v>
      </c>
      <c r="D88" s="36"/>
      <c r="E88" s="25"/>
      <c r="F88" s="13"/>
      <c r="G88" s="13"/>
      <c r="H88" s="31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31"/>
      <c r="W88" s="31"/>
      <c r="X88" s="31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31"/>
      <c r="AL88" s="13"/>
      <c r="AM88" s="13"/>
      <c r="AN88" s="13"/>
      <c r="AO88" s="31"/>
      <c r="AP88" s="31"/>
      <c r="AQ88" s="13"/>
      <c r="AR88" s="13"/>
      <c r="AS88" s="31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31"/>
      <c r="BK88" s="31"/>
      <c r="BL88" s="13"/>
      <c r="BM88" s="13"/>
      <c r="BN88" s="13"/>
      <c r="BO88" s="13"/>
      <c r="BP88" s="31"/>
      <c r="BQ88" s="13"/>
      <c r="BR88" s="31"/>
      <c r="BS88" s="13"/>
      <c r="BT88" s="13"/>
      <c r="BU88" s="13">
        <v>35</v>
      </c>
      <c r="BV88" s="14"/>
      <c r="BW88" s="19">
        <v>35</v>
      </c>
    </row>
    <row r="89" spans="1:75" x14ac:dyDescent="0.25">
      <c r="A89" s="19" t="s">
        <v>252</v>
      </c>
      <c r="B89" s="36" t="s">
        <v>452</v>
      </c>
      <c r="C89" s="36" t="s">
        <v>391</v>
      </c>
      <c r="D89" s="36"/>
      <c r="E89" s="25"/>
      <c r="F89" s="13"/>
      <c r="G89" s="13"/>
      <c r="H89" s="31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31"/>
      <c r="W89" s="31"/>
      <c r="X89" s="31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31"/>
      <c r="AL89" s="13"/>
      <c r="AM89" s="13"/>
      <c r="AN89" s="13"/>
      <c r="AO89" s="31"/>
      <c r="AP89" s="31"/>
      <c r="AQ89" s="13"/>
      <c r="AR89" s="13"/>
      <c r="AS89" s="31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31"/>
      <c r="BK89" s="31"/>
      <c r="BL89" s="13"/>
      <c r="BM89" s="13"/>
      <c r="BN89" s="13"/>
      <c r="BO89" s="13"/>
      <c r="BP89" s="31"/>
      <c r="BQ89" s="13"/>
      <c r="BR89" s="31"/>
      <c r="BS89" s="13"/>
      <c r="BT89" s="13"/>
      <c r="BU89" s="13">
        <v>25</v>
      </c>
      <c r="BV89" s="14"/>
      <c r="BW89" s="19">
        <v>25</v>
      </c>
    </row>
    <row r="90" spans="1:75" x14ac:dyDescent="0.25">
      <c r="A90" s="19" t="s">
        <v>284</v>
      </c>
      <c r="B90" s="36" t="s">
        <v>440</v>
      </c>
      <c r="C90" s="36" t="s">
        <v>378</v>
      </c>
      <c r="D90" s="36" t="s">
        <v>413</v>
      </c>
      <c r="E90" s="25"/>
      <c r="F90" s="13"/>
      <c r="G90" s="13"/>
      <c r="H90" s="31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31"/>
      <c r="W90" s="31"/>
      <c r="X90" s="31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31"/>
      <c r="AL90" s="13"/>
      <c r="AM90" s="13"/>
      <c r="AN90" s="13"/>
      <c r="AO90" s="31"/>
      <c r="AP90" s="31"/>
      <c r="AQ90" s="13"/>
      <c r="AR90" s="13"/>
      <c r="AS90" s="31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31"/>
      <c r="BK90" s="31"/>
      <c r="BL90" s="13"/>
      <c r="BM90" s="13"/>
      <c r="BN90" s="13"/>
      <c r="BO90" s="13"/>
      <c r="BP90" s="31"/>
      <c r="BQ90" s="13"/>
      <c r="BR90" s="31"/>
      <c r="BS90" s="13"/>
      <c r="BT90" s="13"/>
      <c r="BU90" s="13">
        <v>45</v>
      </c>
      <c r="BV90" s="14"/>
      <c r="BW90" s="19">
        <v>45</v>
      </c>
    </row>
    <row r="91" spans="1:75" x14ac:dyDescent="0.25">
      <c r="A91" s="19" t="s">
        <v>282</v>
      </c>
      <c r="B91" s="36" t="s">
        <v>441</v>
      </c>
      <c r="C91" s="36" t="s">
        <v>379</v>
      </c>
      <c r="D91" s="36" t="s">
        <v>414</v>
      </c>
      <c r="E91" s="25"/>
      <c r="F91" s="13"/>
      <c r="G91" s="13"/>
      <c r="H91" s="31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31"/>
      <c r="W91" s="31"/>
      <c r="X91" s="31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31"/>
      <c r="AL91" s="13"/>
      <c r="AM91" s="13"/>
      <c r="AN91" s="13"/>
      <c r="AO91" s="31"/>
      <c r="AP91" s="31"/>
      <c r="AQ91" s="13"/>
      <c r="AR91" s="13"/>
      <c r="AS91" s="31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31"/>
      <c r="BK91" s="31"/>
      <c r="BL91" s="13"/>
      <c r="BM91" s="13"/>
      <c r="BN91" s="13"/>
      <c r="BO91" s="13"/>
      <c r="BP91" s="31"/>
      <c r="BQ91" s="13"/>
      <c r="BR91" s="31"/>
      <c r="BS91" s="13"/>
      <c r="BT91" s="13"/>
      <c r="BU91" s="13">
        <v>45</v>
      </c>
      <c r="BV91" s="14"/>
      <c r="BW91" s="19">
        <v>45</v>
      </c>
    </row>
    <row r="92" spans="1:75" x14ac:dyDescent="0.25">
      <c r="A92" s="19" t="s">
        <v>283</v>
      </c>
      <c r="B92" s="36" t="s">
        <v>442</v>
      </c>
      <c r="C92" s="36" t="s">
        <v>380</v>
      </c>
      <c r="D92" s="36" t="s">
        <v>415</v>
      </c>
      <c r="E92" s="25"/>
      <c r="F92" s="13"/>
      <c r="G92" s="13"/>
      <c r="H92" s="31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31"/>
      <c r="W92" s="31"/>
      <c r="X92" s="31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31"/>
      <c r="AL92" s="13"/>
      <c r="AM92" s="13"/>
      <c r="AN92" s="13"/>
      <c r="AO92" s="31"/>
      <c r="AP92" s="31"/>
      <c r="AQ92" s="13"/>
      <c r="AR92" s="13"/>
      <c r="AS92" s="31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31"/>
      <c r="BK92" s="31"/>
      <c r="BL92" s="13"/>
      <c r="BM92" s="13"/>
      <c r="BN92" s="13"/>
      <c r="BO92" s="13"/>
      <c r="BP92" s="31"/>
      <c r="BQ92" s="13"/>
      <c r="BR92" s="31"/>
      <c r="BS92" s="13"/>
      <c r="BT92" s="13"/>
      <c r="BU92" s="13">
        <v>45</v>
      </c>
      <c r="BV92" s="14"/>
      <c r="BW92" s="19">
        <v>45</v>
      </c>
    </row>
    <row r="93" spans="1:75" x14ac:dyDescent="0.25">
      <c r="A93" s="19" t="s">
        <v>286</v>
      </c>
      <c r="B93" s="36" t="s">
        <v>439</v>
      </c>
      <c r="C93" s="36" t="s">
        <v>377</v>
      </c>
      <c r="D93" s="36"/>
      <c r="E93" s="25"/>
      <c r="F93" s="13"/>
      <c r="G93" s="13"/>
      <c r="H93" s="31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31"/>
      <c r="W93" s="31"/>
      <c r="X93" s="31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31"/>
      <c r="AL93" s="13"/>
      <c r="AM93" s="13"/>
      <c r="AN93" s="13"/>
      <c r="AO93" s="31"/>
      <c r="AP93" s="31"/>
      <c r="AQ93" s="13"/>
      <c r="AR93" s="13"/>
      <c r="AS93" s="31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31"/>
      <c r="BK93" s="31"/>
      <c r="BL93" s="13"/>
      <c r="BM93" s="13"/>
      <c r="BN93" s="13"/>
      <c r="BO93" s="13"/>
      <c r="BP93" s="31"/>
      <c r="BQ93" s="13"/>
      <c r="BR93" s="31"/>
      <c r="BS93" s="13"/>
      <c r="BT93" s="13"/>
      <c r="BU93" s="13">
        <v>50</v>
      </c>
      <c r="BV93" s="14"/>
      <c r="BW93" s="19">
        <v>50</v>
      </c>
    </row>
    <row r="94" spans="1:75" x14ac:dyDescent="0.25">
      <c r="A94" s="19" t="s">
        <v>250</v>
      </c>
      <c r="B94" s="36" t="s">
        <v>303</v>
      </c>
      <c r="C94" s="36" t="s">
        <v>388</v>
      </c>
      <c r="D94" s="36"/>
      <c r="E94" s="25"/>
      <c r="F94" s="13"/>
      <c r="G94" s="13"/>
      <c r="H94" s="31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31"/>
      <c r="W94" s="31"/>
      <c r="X94" s="31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31"/>
      <c r="AL94" s="13"/>
      <c r="AM94" s="13"/>
      <c r="AN94" s="13"/>
      <c r="AO94" s="31"/>
      <c r="AP94" s="31"/>
      <c r="AQ94" s="13"/>
      <c r="AR94" s="13"/>
      <c r="AS94" s="31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31"/>
      <c r="BK94" s="31"/>
      <c r="BL94" s="13"/>
      <c r="BM94" s="13"/>
      <c r="BN94" s="13"/>
      <c r="BO94" s="13"/>
      <c r="BP94" s="31"/>
      <c r="BQ94" s="13"/>
      <c r="BR94" s="31"/>
      <c r="BS94" s="13"/>
      <c r="BT94" s="13"/>
      <c r="BU94" s="13">
        <v>35</v>
      </c>
      <c r="BV94" s="14"/>
      <c r="BW94" s="19">
        <v>35</v>
      </c>
    </row>
    <row r="95" spans="1:75" x14ac:dyDescent="0.25">
      <c r="A95" s="19" t="s">
        <v>287</v>
      </c>
      <c r="B95" s="36" t="s">
        <v>445</v>
      </c>
      <c r="C95" s="36" t="s">
        <v>383</v>
      </c>
      <c r="D95" s="36"/>
      <c r="E95" s="25"/>
      <c r="F95" s="13"/>
      <c r="G95" s="13"/>
      <c r="H95" s="31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31"/>
      <c r="W95" s="31"/>
      <c r="X95" s="31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31"/>
      <c r="AL95" s="13"/>
      <c r="AM95" s="13"/>
      <c r="AN95" s="13"/>
      <c r="AO95" s="31"/>
      <c r="AP95" s="31"/>
      <c r="AQ95" s="13"/>
      <c r="AR95" s="13"/>
      <c r="AS95" s="31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31"/>
      <c r="BK95" s="31"/>
      <c r="BL95" s="13"/>
      <c r="BM95" s="13"/>
      <c r="BN95" s="13"/>
      <c r="BO95" s="13"/>
      <c r="BP95" s="31"/>
      <c r="BQ95" s="13"/>
      <c r="BR95" s="31"/>
      <c r="BS95" s="13"/>
      <c r="BT95" s="13"/>
      <c r="BU95" s="13">
        <v>40</v>
      </c>
      <c r="BV95" s="14"/>
      <c r="BW95" s="19">
        <v>40</v>
      </c>
    </row>
    <row r="96" spans="1:75" x14ac:dyDescent="0.25">
      <c r="A96" s="19" t="s">
        <v>251</v>
      </c>
      <c r="B96" s="36" t="s">
        <v>412</v>
      </c>
      <c r="C96" s="36" t="s">
        <v>390</v>
      </c>
      <c r="D96" s="36"/>
      <c r="E96" s="25"/>
      <c r="F96" s="13"/>
      <c r="G96" s="13"/>
      <c r="H96" s="31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31"/>
      <c r="W96" s="31"/>
      <c r="X96" s="31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31"/>
      <c r="AL96" s="13"/>
      <c r="AM96" s="13"/>
      <c r="AN96" s="13"/>
      <c r="AO96" s="31"/>
      <c r="AP96" s="31"/>
      <c r="AQ96" s="13"/>
      <c r="AR96" s="13"/>
      <c r="AS96" s="31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31"/>
      <c r="BK96" s="31"/>
      <c r="BL96" s="13"/>
      <c r="BM96" s="13"/>
      <c r="BN96" s="13"/>
      <c r="BO96" s="13"/>
      <c r="BP96" s="31"/>
      <c r="BQ96" s="13"/>
      <c r="BR96" s="31"/>
      <c r="BS96" s="13"/>
      <c r="BT96" s="13"/>
      <c r="BU96" s="13">
        <v>30</v>
      </c>
      <c r="BV96" s="14"/>
      <c r="BW96" s="19">
        <v>30</v>
      </c>
    </row>
    <row r="97" spans="1:75" x14ac:dyDescent="0.25">
      <c r="A97" s="19" t="s">
        <v>288</v>
      </c>
      <c r="B97" s="36" t="s">
        <v>446</v>
      </c>
      <c r="C97" s="36" t="s">
        <v>384</v>
      </c>
      <c r="D97" s="36"/>
      <c r="E97" s="25"/>
      <c r="F97" s="13"/>
      <c r="G97" s="13"/>
      <c r="H97" s="31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31"/>
      <c r="W97" s="31"/>
      <c r="X97" s="31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31"/>
      <c r="AL97" s="13"/>
      <c r="AM97" s="13"/>
      <c r="AN97" s="13"/>
      <c r="AO97" s="31"/>
      <c r="AP97" s="31"/>
      <c r="AQ97" s="13"/>
      <c r="AR97" s="13"/>
      <c r="AS97" s="31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31"/>
      <c r="BK97" s="31"/>
      <c r="BL97" s="13"/>
      <c r="BM97" s="13"/>
      <c r="BN97" s="13"/>
      <c r="BO97" s="13"/>
      <c r="BP97" s="31"/>
      <c r="BQ97" s="13"/>
      <c r="BR97" s="31"/>
      <c r="BS97" s="13"/>
      <c r="BT97" s="13"/>
      <c r="BU97" s="13">
        <v>40</v>
      </c>
      <c r="BV97" s="14"/>
      <c r="BW97" s="19">
        <v>40</v>
      </c>
    </row>
    <row r="98" spans="1:75" x14ac:dyDescent="0.25">
      <c r="A98" s="19" t="s">
        <v>289</v>
      </c>
      <c r="B98" s="36" t="s">
        <v>444</v>
      </c>
      <c r="C98" s="36" t="s">
        <v>382</v>
      </c>
      <c r="D98" s="36"/>
      <c r="E98" s="25"/>
      <c r="F98" s="13"/>
      <c r="G98" s="13"/>
      <c r="H98" s="31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31"/>
      <c r="W98" s="31"/>
      <c r="X98" s="31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31"/>
      <c r="AL98" s="13"/>
      <c r="AM98" s="13"/>
      <c r="AN98" s="13"/>
      <c r="AO98" s="31"/>
      <c r="AP98" s="31"/>
      <c r="AQ98" s="13"/>
      <c r="AR98" s="13"/>
      <c r="AS98" s="31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31"/>
      <c r="BK98" s="31"/>
      <c r="BL98" s="13"/>
      <c r="BM98" s="13"/>
      <c r="BN98" s="13"/>
      <c r="BO98" s="13"/>
      <c r="BP98" s="31"/>
      <c r="BQ98" s="13"/>
      <c r="BR98" s="31"/>
      <c r="BS98" s="13"/>
      <c r="BT98" s="13"/>
      <c r="BU98" s="13">
        <v>43</v>
      </c>
      <c r="BV98" s="14"/>
      <c r="BW98" s="19">
        <v>43</v>
      </c>
    </row>
    <row r="99" spans="1:75" x14ac:dyDescent="0.25">
      <c r="A99" s="19" t="s">
        <v>291</v>
      </c>
      <c r="B99" s="36" t="s">
        <v>455</v>
      </c>
      <c r="C99" s="36" t="s">
        <v>394</v>
      </c>
      <c r="D99" s="36"/>
      <c r="E99" s="25"/>
      <c r="F99" s="13"/>
      <c r="G99" s="13"/>
      <c r="H99" s="31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31"/>
      <c r="W99" s="31"/>
      <c r="X99" s="31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31"/>
      <c r="AL99" s="13"/>
      <c r="AM99" s="13"/>
      <c r="AN99" s="13"/>
      <c r="AO99" s="31"/>
      <c r="AP99" s="31"/>
      <c r="AQ99" s="13"/>
      <c r="AR99" s="13"/>
      <c r="AS99" s="31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31"/>
      <c r="BK99" s="31"/>
      <c r="BL99" s="13"/>
      <c r="BM99" s="13"/>
      <c r="BN99" s="13"/>
      <c r="BO99" s="13"/>
      <c r="BP99" s="31"/>
      <c r="BQ99" s="13"/>
      <c r="BR99" s="31"/>
      <c r="BS99" s="13"/>
      <c r="BT99" s="13"/>
      <c r="BU99" s="13">
        <v>15</v>
      </c>
      <c r="BV99" s="14"/>
      <c r="BW99" s="19">
        <v>15</v>
      </c>
    </row>
    <row r="100" spans="1:75" x14ac:dyDescent="0.25">
      <c r="A100" s="19" t="s">
        <v>292</v>
      </c>
      <c r="B100" s="36" t="s">
        <v>447</v>
      </c>
      <c r="C100" s="36" t="s">
        <v>385</v>
      </c>
      <c r="D100" s="36"/>
      <c r="E100" s="26"/>
      <c r="F100" s="16"/>
      <c r="G100" s="16"/>
      <c r="H100" s="32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32"/>
      <c r="W100" s="32"/>
      <c r="X100" s="32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32"/>
      <c r="AL100" s="16"/>
      <c r="AM100" s="16"/>
      <c r="AN100" s="16"/>
      <c r="AO100" s="32"/>
      <c r="AP100" s="32"/>
      <c r="AQ100" s="16"/>
      <c r="AR100" s="16"/>
      <c r="AS100" s="32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32"/>
      <c r="BK100" s="32"/>
      <c r="BL100" s="16"/>
      <c r="BM100" s="16"/>
      <c r="BN100" s="16"/>
      <c r="BO100" s="16"/>
      <c r="BP100" s="32"/>
      <c r="BQ100" s="16"/>
      <c r="BR100" s="32"/>
      <c r="BS100" s="16"/>
      <c r="BT100" s="16"/>
      <c r="BU100" s="16">
        <v>40</v>
      </c>
      <c r="BV100" s="17"/>
      <c r="BW100" s="19">
        <v>40</v>
      </c>
    </row>
    <row r="101" spans="1:75" x14ac:dyDescent="0.25">
      <c r="A101" s="34">
        <v>0.52083333333333337</v>
      </c>
      <c r="B101" s="35"/>
      <c r="C101" s="35"/>
      <c r="D101" s="35"/>
      <c r="E101" s="27"/>
      <c r="F101" s="18"/>
      <c r="G101" s="18"/>
      <c r="H101" s="33"/>
      <c r="I101" s="18"/>
      <c r="J101" s="18">
        <v>24</v>
      </c>
      <c r="K101" s="18">
        <v>15</v>
      </c>
      <c r="L101" s="18"/>
      <c r="M101" s="18">
        <v>13</v>
      </c>
      <c r="N101" s="18">
        <v>13</v>
      </c>
      <c r="O101" s="18">
        <v>57</v>
      </c>
      <c r="P101" s="18"/>
      <c r="Q101" s="18"/>
      <c r="R101" s="18"/>
      <c r="S101" s="18"/>
      <c r="T101" s="18"/>
      <c r="U101" s="18"/>
      <c r="V101" s="33"/>
      <c r="W101" s="33"/>
      <c r="X101" s="33"/>
      <c r="Y101" s="18">
        <v>83</v>
      </c>
      <c r="Z101" s="18">
        <v>55</v>
      </c>
      <c r="AA101" s="18"/>
      <c r="AB101" s="18">
        <v>41</v>
      </c>
      <c r="AC101" s="18">
        <v>41</v>
      </c>
      <c r="AD101" s="18">
        <v>10</v>
      </c>
      <c r="AE101" s="18"/>
      <c r="AF101" s="18"/>
      <c r="AG101" s="18"/>
      <c r="AH101" s="18"/>
      <c r="AI101" s="18"/>
      <c r="AJ101" s="18">
        <v>677</v>
      </c>
      <c r="AK101" s="33">
        <v>134</v>
      </c>
      <c r="AL101" s="18">
        <v>200</v>
      </c>
      <c r="AM101" s="18">
        <v>15</v>
      </c>
      <c r="AN101" s="18"/>
      <c r="AO101" s="33">
        <v>90</v>
      </c>
      <c r="AP101" s="33"/>
      <c r="AQ101" s="18"/>
      <c r="AR101" s="18">
        <v>46</v>
      </c>
      <c r="AS101" s="33"/>
      <c r="AT101" s="18"/>
      <c r="AU101" s="18"/>
      <c r="AV101" s="18"/>
      <c r="AW101" s="18"/>
      <c r="AX101" s="18">
        <v>29</v>
      </c>
      <c r="AY101" s="18"/>
      <c r="AZ101" s="18"/>
      <c r="BA101" s="18"/>
      <c r="BB101" s="18"/>
      <c r="BC101" s="18"/>
      <c r="BD101" s="18"/>
      <c r="BE101" s="18">
        <v>47</v>
      </c>
      <c r="BF101" s="18">
        <v>32</v>
      </c>
      <c r="BG101" s="18"/>
      <c r="BH101" s="18"/>
      <c r="BI101" s="18"/>
      <c r="BJ101" s="33"/>
      <c r="BK101" s="33"/>
      <c r="BL101" s="18">
        <v>100</v>
      </c>
      <c r="BM101" s="18">
        <v>33</v>
      </c>
      <c r="BN101" s="18"/>
      <c r="BO101" s="18"/>
      <c r="BP101" s="33"/>
      <c r="BQ101" s="18"/>
      <c r="BR101" s="33"/>
      <c r="BS101" s="18"/>
      <c r="BT101" s="18"/>
      <c r="BU101" s="18"/>
      <c r="BV101" s="18">
        <v>12</v>
      </c>
      <c r="BW101" s="19">
        <v>1767</v>
      </c>
    </row>
    <row r="102" spans="1:75" x14ac:dyDescent="0.25">
      <c r="A102" s="19" t="s">
        <v>224</v>
      </c>
      <c r="B102" s="36" t="s">
        <v>420</v>
      </c>
      <c r="C102" s="36" t="s">
        <v>356</v>
      </c>
      <c r="D102" s="36" t="s">
        <v>464</v>
      </c>
      <c r="E102" s="24"/>
      <c r="F102" s="10"/>
      <c r="G102" s="10"/>
      <c r="H102" s="3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30"/>
      <c r="W102" s="30"/>
      <c r="X102" s="3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>
        <v>60</v>
      </c>
      <c r="AK102" s="30"/>
      <c r="AL102" s="10"/>
      <c r="AM102" s="10"/>
      <c r="AN102" s="10"/>
      <c r="AO102" s="30"/>
      <c r="AP102" s="30"/>
      <c r="AQ102" s="10"/>
      <c r="AR102" s="10"/>
      <c r="AS102" s="3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30"/>
      <c r="BK102" s="30"/>
      <c r="BL102" s="10"/>
      <c r="BM102" s="10"/>
      <c r="BN102" s="10"/>
      <c r="BO102" s="10"/>
      <c r="BP102" s="30"/>
      <c r="BQ102" s="10"/>
      <c r="BR102" s="30"/>
      <c r="BS102" s="10"/>
      <c r="BT102" s="10"/>
      <c r="BU102" s="10"/>
      <c r="BV102" s="11"/>
      <c r="BW102" s="19">
        <v>60</v>
      </c>
    </row>
    <row r="103" spans="1:75" x14ac:dyDescent="0.25">
      <c r="A103" s="19" t="s">
        <v>225</v>
      </c>
      <c r="B103" s="36" t="s">
        <v>432</v>
      </c>
      <c r="C103" s="36" t="s">
        <v>396</v>
      </c>
      <c r="D103" s="36"/>
      <c r="E103" s="25"/>
      <c r="F103" s="13"/>
      <c r="G103" s="13"/>
      <c r="H103" s="31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31"/>
      <c r="W103" s="31"/>
      <c r="X103" s="31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>
        <v>50</v>
      </c>
      <c r="AK103" s="31"/>
      <c r="AL103" s="13"/>
      <c r="AM103" s="13"/>
      <c r="AN103" s="13"/>
      <c r="AO103" s="31"/>
      <c r="AP103" s="31"/>
      <c r="AQ103" s="13"/>
      <c r="AR103" s="13"/>
      <c r="AS103" s="31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31"/>
      <c r="BK103" s="31"/>
      <c r="BL103" s="13"/>
      <c r="BM103" s="13"/>
      <c r="BN103" s="13"/>
      <c r="BO103" s="13"/>
      <c r="BP103" s="31"/>
      <c r="BQ103" s="13"/>
      <c r="BR103" s="31"/>
      <c r="BS103" s="13"/>
      <c r="BT103" s="13"/>
      <c r="BU103" s="13"/>
      <c r="BV103" s="14"/>
      <c r="BW103" s="19">
        <v>50</v>
      </c>
    </row>
    <row r="104" spans="1:75" x14ac:dyDescent="0.25">
      <c r="A104" s="19" t="s">
        <v>226</v>
      </c>
      <c r="B104" s="36" t="s">
        <v>433</v>
      </c>
      <c r="C104" s="36" t="s">
        <v>370</v>
      </c>
      <c r="D104" s="36"/>
      <c r="E104" s="25"/>
      <c r="F104" s="13"/>
      <c r="G104" s="13"/>
      <c r="H104" s="31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31"/>
      <c r="W104" s="31"/>
      <c r="X104" s="31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>
        <v>50</v>
      </c>
      <c r="AK104" s="31"/>
      <c r="AL104" s="13"/>
      <c r="AM104" s="13"/>
      <c r="AN104" s="13"/>
      <c r="AO104" s="31"/>
      <c r="AP104" s="31"/>
      <c r="AQ104" s="13"/>
      <c r="AR104" s="13"/>
      <c r="AS104" s="31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31"/>
      <c r="BK104" s="31"/>
      <c r="BL104" s="13"/>
      <c r="BM104" s="13"/>
      <c r="BN104" s="13"/>
      <c r="BO104" s="13"/>
      <c r="BP104" s="31"/>
      <c r="BQ104" s="13"/>
      <c r="BR104" s="31"/>
      <c r="BS104" s="13"/>
      <c r="BT104" s="13"/>
      <c r="BU104" s="13"/>
      <c r="BV104" s="14"/>
      <c r="BW104" s="19">
        <v>50</v>
      </c>
    </row>
    <row r="105" spans="1:75" x14ac:dyDescent="0.25">
      <c r="A105" s="19" t="s">
        <v>227</v>
      </c>
      <c r="B105" s="36" t="s">
        <v>298</v>
      </c>
      <c r="C105" s="36" t="s">
        <v>357</v>
      </c>
      <c r="D105" s="36" t="s">
        <v>465</v>
      </c>
      <c r="E105" s="25"/>
      <c r="F105" s="13"/>
      <c r="G105" s="13"/>
      <c r="H105" s="31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31"/>
      <c r="W105" s="31"/>
      <c r="X105" s="31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>
        <v>60</v>
      </c>
      <c r="AK105" s="31"/>
      <c r="AL105" s="13"/>
      <c r="AM105" s="13"/>
      <c r="AN105" s="13"/>
      <c r="AO105" s="31"/>
      <c r="AP105" s="31"/>
      <c r="AQ105" s="13"/>
      <c r="AR105" s="13"/>
      <c r="AS105" s="31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31"/>
      <c r="BK105" s="31"/>
      <c r="BL105" s="13"/>
      <c r="BM105" s="13"/>
      <c r="BN105" s="13"/>
      <c r="BO105" s="13"/>
      <c r="BP105" s="31"/>
      <c r="BQ105" s="13"/>
      <c r="BR105" s="31"/>
      <c r="BS105" s="13"/>
      <c r="BT105" s="13"/>
      <c r="BU105" s="13"/>
      <c r="BV105" s="14"/>
      <c r="BW105" s="19">
        <v>60</v>
      </c>
    </row>
    <row r="106" spans="1:75" x14ac:dyDescent="0.25">
      <c r="A106" s="19" t="s">
        <v>228</v>
      </c>
      <c r="B106" s="36" t="s">
        <v>297</v>
      </c>
      <c r="C106" s="36" t="s">
        <v>358</v>
      </c>
      <c r="D106" s="36" t="s">
        <v>466</v>
      </c>
      <c r="E106" s="25"/>
      <c r="F106" s="13"/>
      <c r="G106" s="13"/>
      <c r="H106" s="31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31"/>
      <c r="W106" s="31"/>
      <c r="X106" s="31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>
        <v>60</v>
      </c>
      <c r="AK106" s="31"/>
      <c r="AL106" s="13"/>
      <c r="AM106" s="13"/>
      <c r="AN106" s="13"/>
      <c r="AO106" s="31"/>
      <c r="AP106" s="31"/>
      <c r="AQ106" s="13"/>
      <c r="AR106" s="13"/>
      <c r="AS106" s="31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31"/>
      <c r="BK106" s="31"/>
      <c r="BL106" s="13"/>
      <c r="BM106" s="13"/>
      <c r="BN106" s="13"/>
      <c r="BO106" s="13"/>
      <c r="BP106" s="31"/>
      <c r="BQ106" s="13"/>
      <c r="BR106" s="31"/>
      <c r="BS106" s="13"/>
      <c r="BT106" s="13"/>
      <c r="BU106" s="13"/>
      <c r="BV106" s="14"/>
      <c r="BW106" s="19">
        <v>60</v>
      </c>
    </row>
    <row r="107" spans="1:75" x14ac:dyDescent="0.25">
      <c r="A107" s="19" t="s">
        <v>229</v>
      </c>
      <c r="B107" s="36" t="s">
        <v>421</v>
      </c>
      <c r="C107" s="36" t="s">
        <v>359</v>
      </c>
      <c r="D107" s="36" t="s">
        <v>467</v>
      </c>
      <c r="E107" s="25"/>
      <c r="F107" s="13"/>
      <c r="G107" s="13"/>
      <c r="H107" s="31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31"/>
      <c r="W107" s="31"/>
      <c r="X107" s="31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>
        <v>60</v>
      </c>
      <c r="AK107" s="31"/>
      <c r="AL107" s="13"/>
      <c r="AM107" s="13"/>
      <c r="AN107" s="13"/>
      <c r="AO107" s="31"/>
      <c r="AP107" s="31"/>
      <c r="AQ107" s="13"/>
      <c r="AR107" s="13"/>
      <c r="AS107" s="31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31"/>
      <c r="BK107" s="31"/>
      <c r="BL107" s="13"/>
      <c r="BM107" s="13"/>
      <c r="BN107" s="13"/>
      <c r="BO107" s="13"/>
      <c r="BP107" s="31"/>
      <c r="BQ107" s="13"/>
      <c r="BR107" s="31"/>
      <c r="BS107" s="13"/>
      <c r="BT107" s="13"/>
      <c r="BU107" s="13"/>
      <c r="BV107" s="14"/>
      <c r="BW107" s="19">
        <v>60</v>
      </c>
    </row>
    <row r="108" spans="1:75" x14ac:dyDescent="0.25">
      <c r="A108" s="19" t="s">
        <v>232</v>
      </c>
      <c r="B108" s="36" t="s">
        <v>434</v>
      </c>
      <c r="C108" s="36" t="s">
        <v>371</v>
      </c>
      <c r="D108" s="36"/>
      <c r="E108" s="25"/>
      <c r="F108" s="13"/>
      <c r="G108" s="13"/>
      <c r="H108" s="31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31"/>
      <c r="W108" s="31"/>
      <c r="X108" s="31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>
        <v>50</v>
      </c>
      <c r="AK108" s="31"/>
      <c r="AL108" s="13"/>
      <c r="AM108" s="13"/>
      <c r="AN108" s="13"/>
      <c r="AO108" s="31"/>
      <c r="AP108" s="31"/>
      <c r="AQ108" s="13"/>
      <c r="AR108" s="13"/>
      <c r="AS108" s="31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31"/>
      <c r="BK108" s="31"/>
      <c r="BL108" s="13"/>
      <c r="BM108" s="13"/>
      <c r="BN108" s="13"/>
      <c r="BO108" s="13"/>
      <c r="BP108" s="31"/>
      <c r="BQ108" s="13"/>
      <c r="BR108" s="31"/>
      <c r="BS108" s="13"/>
      <c r="BT108" s="13"/>
      <c r="BU108" s="13"/>
      <c r="BV108" s="14"/>
      <c r="BW108" s="19">
        <v>50</v>
      </c>
    </row>
    <row r="109" spans="1:75" x14ac:dyDescent="0.25">
      <c r="A109" s="19" t="s">
        <v>233</v>
      </c>
      <c r="B109" s="36" t="s">
        <v>422</v>
      </c>
      <c r="C109" s="36" t="s">
        <v>360</v>
      </c>
      <c r="D109" s="36" t="s">
        <v>468</v>
      </c>
      <c r="E109" s="25"/>
      <c r="F109" s="13"/>
      <c r="G109" s="13"/>
      <c r="H109" s="31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31"/>
      <c r="W109" s="31"/>
      <c r="X109" s="31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>
        <v>60</v>
      </c>
      <c r="AK109" s="31"/>
      <c r="AL109" s="13"/>
      <c r="AM109" s="13"/>
      <c r="AN109" s="13"/>
      <c r="AO109" s="31"/>
      <c r="AP109" s="31"/>
      <c r="AQ109" s="13"/>
      <c r="AR109" s="13"/>
      <c r="AS109" s="31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31"/>
      <c r="BK109" s="31"/>
      <c r="BL109" s="13"/>
      <c r="BM109" s="13"/>
      <c r="BN109" s="13"/>
      <c r="BO109" s="13"/>
      <c r="BP109" s="31"/>
      <c r="BQ109" s="13"/>
      <c r="BR109" s="31"/>
      <c r="BS109" s="13"/>
      <c r="BT109" s="13"/>
      <c r="BU109" s="13"/>
      <c r="BV109" s="14"/>
      <c r="BW109" s="19">
        <v>60</v>
      </c>
    </row>
    <row r="110" spans="1:75" x14ac:dyDescent="0.25">
      <c r="A110" s="19" t="s">
        <v>234</v>
      </c>
      <c r="B110" s="36" t="s">
        <v>423</v>
      </c>
      <c r="C110" s="36" t="s">
        <v>361</v>
      </c>
      <c r="D110" s="36" t="s">
        <v>302</v>
      </c>
      <c r="E110" s="25"/>
      <c r="F110" s="13"/>
      <c r="G110" s="13"/>
      <c r="H110" s="31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31"/>
      <c r="W110" s="31"/>
      <c r="X110" s="31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>
        <v>60</v>
      </c>
      <c r="AK110" s="31"/>
      <c r="AL110" s="13"/>
      <c r="AM110" s="13"/>
      <c r="AN110" s="13"/>
      <c r="AO110" s="31"/>
      <c r="AP110" s="31"/>
      <c r="AQ110" s="13"/>
      <c r="AR110" s="13"/>
      <c r="AS110" s="31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31"/>
      <c r="BK110" s="31"/>
      <c r="BL110" s="13"/>
      <c r="BM110" s="13"/>
      <c r="BN110" s="13"/>
      <c r="BO110" s="13"/>
      <c r="BP110" s="31"/>
      <c r="BQ110" s="13"/>
      <c r="BR110" s="31"/>
      <c r="BS110" s="13"/>
      <c r="BT110" s="13"/>
      <c r="BU110" s="13"/>
      <c r="BV110" s="14"/>
      <c r="BW110" s="19">
        <v>60</v>
      </c>
    </row>
    <row r="111" spans="1:75" x14ac:dyDescent="0.25">
      <c r="A111" s="19" t="s">
        <v>235</v>
      </c>
      <c r="B111" s="36" t="s">
        <v>424</v>
      </c>
      <c r="C111" s="36" t="s">
        <v>362</v>
      </c>
      <c r="D111" s="36" t="s">
        <v>469</v>
      </c>
      <c r="E111" s="25"/>
      <c r="F111" s="13"/>
      <c r="G111" s="13"/>
      <c r="H111" s="31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31"/>
      <c r="W111" s="31"/>
      <c r="X111" s="31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>
        <v>60</v>
      </c>
      <c r="AK111" s="31"/>
      <c r="AL111" s="13"/>
      <c r="AM111" s="13"/>
      <c r="AN111" s="13"/>
      <c r="AO111" s="31"/>
      <c r="AP111" s="31"/>
      <c r="AQ111" s="13"/>
      <c r="AR111" s="13"/>
      <c r="AS111" s="31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31"/>
      <c r="BK111" s="31"/>
      <c r="BL111" s="13"/>
      <c r="BM111" s="13"/>
      <c r="BN111" s="13"/>
      <c r="BO111" s="13"/>
      <c r="BP111" s="31"/>
      <c r="BQ111" s="13"/>
      <c r="BR111" s="31"/>
      <c r="BS111" s="13"/>
      <c r="BT111" s="13"/>
      <c r="BU111" s="13"/>
      <c r="BV111" s="14"/>
      <c r="BW111" s="19">
        <v>60</v>
      </c>
    </row>
    <row r="112" spans="1:75" x14ac:dyDescent="0.25">
      <c r="A112" s="19" t="s">
        <v>236</v>
      </c>
      <c r="B112" s="36" t="s">
        <v>427</v>
      </c>
      <c r="C112" s="36" t="s">
        <v>365</v>
      </c>
      <c r="D112" s="36" t="s">
        <v>472</v>
      </c>
      <c r="E112" s="25"/>
      <c r="F112" s="13"/>
      <c r="G112" s="13"/>
      <c r="H112" s="31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31"/>
      <c r="W112" s="31"/>
      <c r="X112" s="31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>
        <v>57</v>
      </c>
      <c r="AK112" s="31"/>
      <c r="AL112" s="13"/>
      <c r="AM112" s="13"/>
      <c r="AN112" s="13"/>
      <c r="AO112" s="31"/>
      <c r="AP112" s="31"/>
      <c r="AQ112" s="13"/>
      <c r="AR112" s="13"/>
      <c r="AS112" s="31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31"/>
      <c r="BK112" s="31"/>
      <c r="BL112" s="13"/>
      <c r="BM112" s="13"/>
      <c r="BN112" s="13"/>
      <c r="BO112" s="13"/>
      <c r="BP112" s="31"/>
      <c r="BQ112" s="13"/>
      <c r="BR112" s="31"/>
      <c r="BS112" s="13"/>
      <c r="BT112" s="13"/>
      <c r="BU112" s="13"/>
      <c r="BV112" s="14"/>
      <c r="BW112" s="19">
        <v>57</v>
      </c>
    </row>
    <row r="113" spans="1:75" x14ac:dyDescent="0.25">
      <c r="A113" s="19" t="s">
        <v>237</v>
      </c>
      <c r="B113" s="36" t="s">
        <v>435</v>
      </c>
      <c r="C113" s="36" t="s">
        <v>372</v>
      </c>
      <c r="D113" s="36"/>
      <c r="E113" s="25"/>
      <c r="F113" s="13"/>
      <c r="G113" s="13"/>
      <c r="H113" s="31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31"/>
      <c r="W113" s="31"/>
      <c r="X113" s="31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>
        <v>50</v>
      </c>
      <c r="AK113" s="31"/>
      <c r="AL113" s="13"/>
      <c r="AM113" s="13"/>
      <c r="AN113" s="13"/>
      <c r="AO113" s="31"/>
      <c r="AP113" s="31"/>
      <c r="AQ113" s="13"/>
      <c r="AR113" s="13"/>
      <c r="AS113" s="31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31"/>
      <c r="BK113" s="31"/>
      <c r="BL113" s="13"/>
      <c r="BM113" s="13"/>
      <c r="BN113" s="13"/>
      <c r="BO113" s="13"/>
      <c r="BP113" s="31"/>
      <c r="BQ113" s="13"/>
      <c r="BR113" s="31"/>
      <c r="BS113" s="13"/>
      <c r="BT113" s="13"/>
      <c r="BU113" s="13"/>
      <c r="BV113" s="14"/>
      <c r="BW113" s="19">
        <v>50</v>
      </c>
    </row>
    <row r="114" spans="1:75" x14ac:dyDescent="0.25">
      <c r="A114" s="19" t="s">
        <v>238</v>
      </c>
      <c r="B114" s="36" t="s">
        <v>429</v>
      </c>
      <c r="C114" s="36" t="s">
        <v>367</v>
      </c>
      <c r="D114" s="36" t="s">
        <v>296</v>
      </c>
      <c r="E114" s="25"/>
      <c r="F114" s="13"/>
      <c r="G114" s="13"/>
      <c r="H114" s="31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31"/>
      <c r="W114" s="31"/>
      <c r="X114" s="31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31"/>
      <c r="AL114" s="13">
        <v>52</v>
      </c>
      <c r="AM114" s="13"/>
      <c r="AN114" s="13"/>
      <c r="AO114" s="31"/>
      <c r="AP114" s="31"/>
      <c r="AQ114" s="13"/>
      <c r="AR114" s="13"/>
      <c r="AS114" s="31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31"/>
      <c r="BK114" s="31"/>
      <c r="BL114" s="13"/>
      <c r="BM114" s="13"/>
      <c r="BN114" s="13"/>
      <c r="BO114" s="13"/>
      <c r="BP114" s="31"/>
      <c r="BQ114" s="13"/>
      <c r="BR114" s="31"/>
      <c r="BS114" s="13"/>
      <c r="BT114" s="13"/>
      <c r="BU114" s="13"/>
      <c r="BV114" s="14"/>
      <c r="BW114" s="19">
        <v>52</v>
      </c>
    </row>
    <row r="115" spans="1:75" x14ac:dyDescent="0.25">
      <c r="A115" s="19" t="s">
        <v>239</v>
      </c>
      <c r="B115" s="36" t="s">
        <v>419</v>
      </c>
      <c r="C115" s="36" t="s">
        <v>347</v>
      </c>
      <c r="D115" s="36" t="s">
        <v>476</v>
      </c>
      <c r="E115" s="25"/>
      <c r="F115" s="13"/>
      <c r="G115" s="13"/>
      <c r="H115" s="31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31"/>
      <c r="W115" s="31"/>
      <c r="X115" s="31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31"/>
      <c r="AL115" s="13">
        <v>67</v>
      </c>
      <c r="AM115" s="13"/>
      <c r="AN115" s="13"/>
      <c r="AO115" s="31"/>
      <c r="AP115" s="31"/>
      <c r="AQ115" s="13"/>
      <c r="AR115" s="13"/>
      <c r="AS115" s="31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31"/>
      <c r="BK115" s="31"/>
      <c r="BL115" s="13"/>
      <c r="BM115" s="13"/>
      <c r="BN115" s="13"/>
      <c r="BO115" s="13"/>
      <c r="BP115" s="31"/>
      <c r="BQ115" s="13"/>
      <c r="BR115" s="31"/>
      <c r="BS115" s="13"/>
      <c r="BT115" s="13"/>
      <c r="BU115" s="13"/>
      <c r="BV115" s="14"/>
      <c r="BW115" s="19">
        <v>67</v>
      </c>
    </row>
    <row r="116" spans="1:75" x14ac:dyDescent="0.25">
      <c r="A116" s="19" t="s">
        <v>240</v>
      </c>
      <c r="B116" s="36" t="s">
        <v>438</v>
      </c>
      <c r="C116" s="36" t="s">
        <v>376</v>
      </c>
      <c r="D116" s="36"/>
      <c r="E116" s="25"/>
      <c r="F116" s="13"/>
      <c r="G116" s="13"/>
      <c r="H116" s="31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31"/>
      <c r="W116" s="31"/>
      <c r="X116" s="31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31"/>
      <c r="AL116" s="13">
        <v>43</v>
      </c>
      <c r="AM116" s="13"/>
      <c r="AN116" s="13"/>
      <c r="AO116" s="31"/>
      <c r="AP116" s="31"/>
      <c r="AQ116" s="13"/>
      <c r="AR116" s="13"/>
      <c r="AS116" s="31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31"/>
      <c r="BK116" s="31"/>
      <c r="BL116" s="13"/>
      <c r="BM116" s="13"/>
      <c r="BN116" s="13"/>
      <c r="BO116" s="13"/>
      <c r="BP116" s="31"/>
      <c r="BQ116" s="13"/>
      <c r="BR116" s="31"/>
      <c r="BS116" s="13"/>
      <c r="BT116" s="13"/>
      <c r="BU116" s="13"/>
      <c r="BV116" s="14"/>
      <c r="BW116" s="19">
        <v>43</v>
      </c>
    </row>
    <row r="117" spans="1:75" x14ac:dyDescent="0.25">
      <c r="A117" s="19" t="s">
        <v>241</v>
      </c>
      <c r="B117" s="36" t="s">
        <v>443</v>
      </c>
      <c r="C117" s="36" t="s">
        <v>381</v>
      </c>
      <c r="D117" s="36"/>
      <c r="E117" s="25"/>
      <c r="F117" s="13"/>
      <c r="G117" s="13"/>
      <c r="H117" s="31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31"/>
      <c r="W117" s="31"/>
      <c r="X117" s="31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31"/>
      <c r="AL117" s="13">
        <v>38</v>
      </c>
      <c r="AM117" s="13"/>
      <c r="AN117" s="13"/>
      <c r="AO117" s="31"/>
      <c r="AP117" s="31"/>
      <c r="AQ117" s="13"/>
      <c r="AR117" s="13"/>
      <c r="AS117" s="31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31"/>
      <c r="BK117" s="31"/>
      <c r="BL117" s="13"/>
      <c r="BM117" s="13"/>
      <c r="BN117" s="13"/>
      <c r="BO117" s="13"/>
      <c r="BP117" s="31"/>
      <c r="BQ117" s="13"/>
      <c r="BR117" s="31"/>
      <c r="BS117" s="13"/>
      <c r="BT117" s="13"/>
      <c r="BU117" s="13"/>
      <c r="BV117" s="14"/>
      <c r="BW117" s="19">
        <v>38</v>
      </c>
    </row>
    <row r="118" spans="1:75" x14ac:dyDescent="0.25">
      <c r="A118" s="19" t="s">
        <v>242</v>
      </c>
      <c r="B118" s="36" t="s">
        <v>430</v>
      </c>
      <c r="C118" s="36" t="s">
        <v>368</v>
      </c>
      <c r="D118" s="36" t="s">
        <v>394</v>
      </c>
      <c r="E118" s="25"/>
      <c r="F118" s="13"/>
      <c r="G118" s="13"/>
      <c r="H118" s="31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31"/>
      <c r="W118" s="31"/>
      <c r="X118" s="31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31"/>
      <c r="AL118" s="13"/>
      <c r="AM118" s="13"/>
      <c r="AN118" s="13"/>
      <c r="AO118" s="31">
        <v>51</v>
      </c>
      <c r="AP118" s="31"/>
      <c r="AQ118" s="13"/>
      <c r="AR118" s="13"/>
      <c r="AS118" s="31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31"/>
      <c r="BK118" s="31"/>
      <c r="BL118" s="13"/>
      <c r="BM118" s="13"/>
      <c r="BN118" s="13"/>
      <c r="BO118" s="13"/>
      <c r="BP118" s="31"/>
      <c r="BQ118" s="13"/>
      <c r="BR118" s="31"/>
      <c r="BS118" s="13"/>
      <c r="BT118" s="13"/>
      <c r="BU118" s="13"/>
      <c r="BV118" s="14"/>
      <c r="BW118" s="19">
        <v>51</v>
      </c>
    </row>
    <row r="119" spans="1:75" x14ac:dyDescent="0.25">
      <c r="A119" s="19" t="s">
        <v>243</v>
      </c>
      <c r="B119" s="36" t="s">
        <v>436</v>
      </c>
      <c r="C119" s="36" t="s">
        <v>373</v>
      </c>
      <c r="D119" s="36"/>
      <c r="E119" s="25"/>
      <c r="F119" s="13"/>
      <c r="G119" s="13"/>
      <c r="H119" s="31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31"/>
      <c r="W119" s="31"/>
      <c r="X119" s="31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31">
        <v>50</v>
      </c>
      <c r="AL119" s="13"/>
      <c r="AM119" s="13"/>
      <c r="AN119" s="13"/>
      <c r="AO119" s="31"/>
      <c r="AP119" s="31"/>
      <c r="AQ119" s="13"/>
      <c r="AR119" s="13"/>
      <c r="AS119" s="31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31"/>
      <c r="BK119" s="31"/>
      <c r="BL119" s="13"/>
      <c r="BM119" s="13"/>
      <c r="BN119" s="13"/>
      <c r="BO119" s="13"/>
      <c r="BP119" s="31"/>
      <c r="BQ119" s="13"/>
      <c r="BR119" s="31"/>
      <c r="BS119" s="13"/>
      <c r="BT119" s="13"/>
      <c r="BU119" s="13"/>
      <c r="BV119" s="14"/>
      <c r="BW119" s="19">
        <v>50</v>
      </c>
    </row>
    <row r="120" spans="1:75" x14ac:dyDescent="0.25">
      <c r="A120" s="19" t="s">
        <v>244</v>
      </c>
      <c r="B120" s="36" t="s">
        <v>425</v>
      </c>
      <c r="C120" s="36" t="s">
        <v>363</v>
      </c>
      <c r="D120" s="36" t="s">
        <v>470</v>
      </c>
      <c r="E120" s="25"/>
      <c r="F120" s="13"/>
      <c r="G120" s="13"/>
      <c r="H120" s="31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31"/>
      <c r="W120" s="31"/>
      <c r="X120" s="31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31">
        <v>60</v>
      </c>
      <c r="AL120" s="13"/>
      <c r="AM120" s="13"/>
      <c r="AN120" s="13"/>
      <c r="AO120" s="31"/>
      <c r="AP120" s="31"/>
      <c r="AQ120" s="13"/>
      <c r="AR120" s="13"/>
      <c r="AS120" s="31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31"/>
      <c r="BK120" s="31"/>
      <c r="BL120" s="13"/>
      <c r="BM120" s="13"/>
      <c r="BN120" s="13"/>
      <c r="BO120" s="13"/>
      <c r="BP120" s="31"/>
      <c r="BQ120" s="13"/>
      <c r="BR120" s="31"/>
      <c r="BS120" s="13"/>
      <c r="BT120" s="13"/>
      <c r="BU120" s="13"/>
      <c r="BV120" s="14"/>
      <c r="BW120" s="19">
        <v>60</v>
      </c>
    </row>
    <row r="121" spans="1:75" x14ac:dyDescent="0.25">
      <c r="A121" s="19" t="s">
        <v>245</v>
      </c>
      <c r="B121" s="36" t="s">
        <v>447</v>
      </c>
      <c r="C121" s="36" t="s">
        <v>385</v>
      </c>
      <c r="D121" s="36"/>
      <c r="E121" s="25"/>
      <c r="F121" s="13"/>
      <c r="G121" s="13"/>
      <c r="H121" s="31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31"/>
      <c r="W121" s="31"/>
      <c r="X121" s="31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31">
        <v>24</v>
      </c>
      <c r="AL121" s="13"/>
      <c r="AM121" s="13"/>
      <c r="AN121" s="13"/>
      <c r="AO121" s="31"/>
      <c r="AP121" s="31"/>
      <c r="AQ121" s="13"/>
      <c r="AR121" s="13"/>
      <c r="AS121" s="31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31"/>
      <c r="BK121" s="31"/>
      <c r="BL121" s="13"/>
      <c r="BM121" s="13"/>
      <c r="BN121" s="13"/>
      <c r="BO121" s="13"/>
      <c r="BP121" s="31"/>
      <c r="BQ121" s="13"/>
      <c r="BR121" s="31"/>
      <c r="BS121" s="13"/>
      <c r="BT121" s="13"/>
      <c r="BU121" s="13"/>
      <c r="BV121" s="14"/>
      <c r="BW121" s="19">
        <v>24</v>
      </c>
    </row>
    <row r="122" spans="1:75" x14ac:dyDescent="0.25">
      <c r="A122" s="19" t="s">
        <v>246</v>
      </c>
      <c r="B122" s="36" t="s">
        <v>426</v>
      </c>
      <c r="C122" s="36" t="s">
        <v>364</v>
      </c>
      <c r="D122" s="36" t="s">
        <v>471</v>
      </c>
      <c r="E122" s="25"/>
      <c r="F122" s="13"/>
      <c r="G122" s="13"/>
      <c r="H122" s="31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31"/>
      <c r="W122" s="31"/>
      <c r="X122" s="31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31"/>
      <c r="AL122" s="13"/>
      <c r="AM122" s="13"/>
      <c r="AN122" s="13"/>
      <c r="AO122" s="31"/>
      <c r="AP122" s="31"/>
      <c r="AQ122" s="13"/>
      <c r="AR122" s="13"/>
      <c r="AS122" s="31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31"/>
      <c r="BK122" s="31"/>
      <c r="BL122" s="13">
        <v>60</v>
      </c>
      <c r="BM122" s="13"/>
      <c r="BN122" s="13"/>
      <c r="BO122" s="13"/>
      <c r="BP122" s="31"/>
      <c r="BQ122" s="13"/>
      <c r="BR122" s="31"/>
      <c r="BS122" s="13"/>
      <c r="BT122" s="13"/>
      <c r="BU122" s="13"/>
      <c r="BV122" s="14"/>
      <c r="BW122" s="19">
        <v>60</v>
      </c>
    </row>
    <row r="123" spans="1:75" x14ac:dyDescent="0.25">
      <c r="A123" s="19" t="s">
        <v>247</v>
      </c>
      <c r="B123" s="36" t="s">
        <v>441</v>
      </c>
      <c r="C123" s="36" t="s">
        <v>379</v>
      </c>
      <c r="D123" s="36"/>
      <c r="E123" s="25"/>
      <c r="F123" s="13"/>
      <c r="G123" s="13"/>
      <c r="H123" s="31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31"/>
      <c r="W123" s="31"/>
      <c r="X123" s="31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31"/>
      <c r="AL123" s="13"/>
      <c r="AM123" s="13"/>
      <c r="AN123" s="13"/>
      <c r="AO123" s="31"/>
      <c r="AP123" s="31"/>
      <c r="AQ123" s="13"/>
      <c r="AR123" s="13"/>
      <c r="AS123" s="31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31"/>
      <c r="BK123" s="31"/>
      <c r="BL123" s="13">
        <v>40</v>
      </c>
      <c r="BM123" s="13"/>
      <c r="BN123" s="13"/>
      <c r="BO123" s="13"/>
      <c r="BP123" s="31"/>
      <c r="BQ123" s="13"/>
      <c r="BR123" s="31"/>
      <c r="BS123" s="13"/>
      <c r="BT123" s="13"/>
      <c r="BU123" s="13"/>
      <c r="BV123" s="14"/>
      <c r="BW123" s="19">
        <v>40</v>
      </c>
    </row>
    <row r="124" spans="1:75" x14ac:dyDescent="0.25">
      <c r="A124" s="19" t="s">
        <v>248</v>
      </c>
      <c r="B124" s="36" t="s">
        <v>301</v>
      </c>
      <c r="C124" s="36" t="s">
        <v>375</v>
      </c>
      <c r="D124" s="36"/>
      <c r="E124" s="25"/>
      <c r="F124" s="13"/>
      <c r="G124" s="13"/>
      <c r="H124" s="31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31"/>
      <c r="W124" s="31"/>
      <c r="X124" s="31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31"/>
      <c r="AL124" s="13"/>
      <c r="AM124" s="13"/>
      <c r="AN124" s="13"/>
      <c r="AO124" s="31"/>
      <c r="AP124" s="31"/>
      <c r="AQ124" s="13"/>
      <c r="AR124" s="13">
        <v>46</v>
      </c>
      <c r="AS124" s="31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31"/>
      <c r="BK124" s="31"/>
      <c r="BL124" s="13"/>
      <c r="BM124" s="13"/>
      <c r="BN124" s="13"/>
      <c r="BO124" s="13"/>
      <c r="BP124" s="31"/>
      <c r="BQ124" s="13"/>
      <c r="BR124" s="31"/>
      <c r="BS124" s="13"/>
      <c r="BT124" s="13"/>
      <c r="BU124" s="13"/>
      <c r="BV124" s="14"/>
      <c r="BW124" s="19">
        <v>46</v>
      </c>
    </row>
    <row r="125" spans="1:75" x14ac:dyDescent="0.25">
      <c r="A125" s="19" t="s">
        <v>230</v>
      </c>
      <c r="B125" s="36" t="s">
        <v>437</v>
      </c>
      <c r="C125" s="36" t="s">
        <v>374</v>
      </c>
      <c r="D125" s="36"/>
      <c r="E125" s="25"/>
      <c r="F125" s="13"/>
      <c r="G125" s="13"/>
      <c r="H125" s="31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31"/>
      <c r="W125" s="31"/>
      <c r="X125" s="31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31"/>
      <c r="AL125" s="13"/>
      <c r="AM125" s="13"/>
      <c r="AN125" s="13"/>
      <c r="AO125" s="31"/>
      <c r="AP125" s="31"/>
      <c r="AQ125" s="13"/>
      <c r="AR125" s="13"/>
      <c r="AS125" s="31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>
        <v>47</v>
      </c>
      <c r="BF125" s="13"/>
      <c r="BG125" s="13"/>
      <c r="BH125" s="13"/>
      <c r="BI125" s="13"/>
      <c r="BJ125" s="31"/>
      <c r="BK125" s="31"/>
      <c r="BL125" s="13"/>
      <c r="BM125" s="13"/>
      <c r="BN125" s="13"/>
      <c r="BO125" s="13"/>
      <c r="BP125" s="31"/>
      <c r="BQ125" s="13"/>
      <c r="BR125" s="31"/>
      <c r="BS125" s="13"/>
      <c r="BT125" s="13"/>
      <c r="BU125" s="13"/>
      <c r="BV125" s="14"/>
      <c r="BW125" s="19">
        <v>47</v>
      </c>
    </row>
    <row r="126" spans="1:75" x14ac:dyDescent="0.25">
      <c r="A126" s="19" t="s">
        <v>231</v>
      </c>
      <c r="B126" s="36" t="s">
        <v>450</v>
      </c>
      <c r="C126" s="36" t="s">
        <v>389</v>
      </c>
      <c r="D126" s="36"/>
      <c r="E126" s="25"/>
      <c r="F126" s="13"/>
      <c r="G126" s="13"/>
      <c r="H126" s="31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31"/>
      <c r="W126" s="31"/>
      <c r="X126" s="31"/>
      <c r="Y126" s="13"/>
      <c r="Z126" s="13">
        <v>13</v>
      </c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31"/>
      <c r="AL126" s="13"/>
      <c r="AM126" s="13"/>
      <c r="AN126" s="13"/>
      <c r="AO126" s="31"/>
      <c r="AP126" s="31"/>
      <c r="AQ126" s="13"/>
      <c r="AR126" s="13"/>
      <c r="AS126" s="31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31"/>
      <c r="BK126" s="31"/>
      <c r="BL126" s="13"/>
      <c r="BM126" s="13"/>
      <c r="BN126" s="13"/>
      <c r="BO126" s="13"/>
      <c r="BP126" s="31"/>
      <c r="BQ126" s="13"/>
      <c r="BR126" s="31"/>
      <c r="BS126" s="13"/>
      <c r="BT126" s="13"/>
      <c r="BU126" s="13"/>
      <c r="BV126" s="14"/>
      <c r="BW126" s="19">
        <v>13</v>
      </c>
    </row>
    <row r="127" spans="1:75" x14ac:dyDescent="0.25">
      <c r="A127" s="19" t="s">
        <v>269</v>
      </c>
      <c r="B127" s="36" t="s">
        <v>440</v>
      </c>
      <c r="C127" s="36" t="s">
        <v>378</v>
      </c>
      <c r="D127" s="36"/>
      <c r="E127" s="25"/>
      <c r="F127" s="13"/>
      <c r="G127" s="13"/>
      <c r="H127" s="31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31"/>
      <c r="W127" s="31"/>
      <c r="X127" s="31"/>
      <c r="Y127" s="13"/>
      <c r="Z127" s="13"/>
      <c r="AA127" s="13"/>
      <c r="AB127" s="13">
        <v>41</v>
      </c>
      <c r="AC127" s="13"/>
      <c r="AD127" s="13"/>
      <c r="AE127" s="13"/>
      <c r="AF127" s="13"/>
      <c r="AG127" s="13"/>
      <c r="AH127" s="13"/>
      <c r="AI127" s="13"/>
      <c r="AJ127" s="13"/>
      <c r="AK127" s="31"/>
      <c r="AL127" s="13"/>
      <c r="AM127" s="13"/>
      <c r="AN127" s="13"/>
      <c r="AO127" s="31"/>
      <c r="AP127" s="31"/>
      <c r="AQ127" s="13"/>
      <c r="AR127" s="13"/>
      <c r="AS127" s="31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31"/>
      <c r="BK127" s="31"/>
      <c r="BL127" s="13"/>
      <c r="BM127" s="13"/>
      <c r="BN127" s="13"/>
      <c r="BO127" s="13"/>
      <c r="BP127" s="31"/>
      <c r="BQ127" s="13"/>
      <c r="BR127" s="31"/>
      <c r="BS127" s="13"/>
      <c r="BT127" s="13"/>
      <c r="BU127" s="13"/>
      <c r="BV127" s="14"/>
      <c r="BW127" s="19">
        <v>41</v>
      </c>
    </row>
    <row r="128" spans="1:75" x14ac:dyDescent="0.25">
      <c r="A128" s="19" t="s">
        <v>261</v>
      </c>
      <c r="B128" s="36" t="s">
        <v>439</v>
      </c>
      <c r="C128" s="36" t="s">
        <v>377</v>
      </c>
      <c r="D128" s="36"/>
      <c r="E128" s="25"/>
      <c r="F128" s="13"/>
      <c r="G128" s="13"/>
      <c r="H128" s="31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31"/>
      <c r="W128" s="31"/>
      <c r="X128" s="31"/>
      <c r="Y128" s="13"/>
      <c r="Z128" s="13">
        <v>42</v>
      </c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31"/>
      <c r="AL128" s="13"/>
      <c r="AM128" s="13"/>
      <c r="AN128" s="13"/>
      <c r="AO128" s="31"/>
      <c r="AP128" s="31"/>
      <c r="AQ128" s="13"/>
      <c r="AR128" s="13"/>
      <c r="AS128" s="31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31"/>
      <c r="BK128" s="31"/>
      <c r="BL128" s="13"/>
      <c r="BM128" s="13"/>
      <c r="BN128" s="13"/>
      <c r="BO128" s="13"/>
      <c r="BP128" s="31"/>
      <c r="BQ128" s="13"/>
      <c r="BR128" s="31"/>
      <c r="BS128" s="13"/>
      <c r="BT128" s="13"/>
      <c r="BU128" s="13"/>
      <c r="BV128" s="14"/>
      <c r="BW128" s="19">
        <v>42</v>
      </c>
    </row>
    <row r="129" spans="1:75" x14ac:dyDescent="0.25">
      <c r="A129" s="19" t="s">
        <v>253</v>
      </c>
      <c r="B129" s="36" t="s">
        <v>428</v>
      </c>
      <c r="C129" s="36" t="s">
        <v>366</v>
      </c>
      <c r="D129" s="36" t="s">
        <v>299</v>
      </c>
      <c r="E129" s="25"/>
      <c r="F129" s="13"/>
      <c r="G129" s="13"/>
      <c r="H129" s="31"/>
      <c r="I129" s="13"/>
      <c r="J129" s="13"/>
      <c r="K129" s="13"/>
      <c r="L129" s="13"/>
      <c r="M129" s="13"/>
      <c r="N129" s="13"/>
      <c r="O129" s="13">
        <v>57</v>
      </c>
      <c r="P129" s="13"/>
      <c r="Q129" s="13"/>
      <c r="R129" s="13"/>
      <c r="S129" s="13"/>
      <c r="T129" s="13"/>
      <c r="U129" s="13"/>
      <c r="V129" s="31"/>
      <c r="W129" s="31"/>
      <c r="X129" s="31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31"/>
      <c r="AL129" s="13"/>
      <c r="AM129" s="13"/>
      <c r="AN129" s="13"/>
      <c r="AO129" s="31"/>
      <c r="AP129" s="31"/>
      <c r="AQ129" s="13"/>
      <c r="AR129" s="13"/>
      <c r="AS129" s="31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31"/>
      <c r="BK129" s="31"/>
      <c r="BL129" s="13"/>
      <c r="BM129" s="13"/>
      <c r="BN129" s="13"/>
      <c r="BO129" s="13"/>
      <c r="BP129" s="31"/>
      <c r="BQ129" s="13"/>
      <c r="BR129" s="31"/>
      <c r="BS129" s="13"/>
      <c r="BT129" s="13"/>
      <c r="BU129" s="13"/>
      <c r="BV129" s="14"/>
      <c r="BW129" s="19">
        <v>57</v>
      </c>
    </row>
    <row r="130" spans="1:75" x14ac:dyDescent="0.25">
      <c r="A130" s="19" t="s">
        <v>270</v>
      </c>
      <c r="B130" s="36" t="s">
        <v>442</v>
      </c>
      <c r="C130" s="36" t="s">
        <v>380</v>
      </c>
      <c r="D130" s="36"/>
      <c r="E130" s="25"/>
      <c r="F130" s="13"/>
      <c r="G130" s="13"/>
      <c r="H130" s="31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31"/>
      <c r="W130" s="31"/>
      <c r="X130" s="31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31"/>
      <c r="AL130" s="13"/>
      <c r="AM130" s="13"/>
      <c r="AN130" s="13"/>
      <c r="AO130" s="31">
        <v>39</v>
      </c>
      <c r="AP130" s="31"/>
      <c r="AQ130" s="13"/>
      <c r="AR130" s="13"/>
      <c r="AS130" s="31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31"/>
      <c r="BK130" s="31"/>
      <c r="BL130" s="13"/>
      <c r="BM130" s="13"/>
      <c r="BN130" s="13"/>
      <c r="BO130" s="13"/>
      <c r="BP130" s="31"/>
      <c r="BQ130" s="13"/>
      <c r="BR130" s="31"/>
      <c r="BS130" s="13"/>
      <c r="BT130" s="13"/>
      <c r="BU130" s="13"/>
      <c r="BV130" s="14"/>
      <c r="BW130" s="19">
        <v>39</v>
      </c>
    </row>
    <row r="131" spans="1:75" x14ac:dyDescent="0.25">
      <c r="A131" s="19" t="s">
        <v>271</v>
      </c>
      <c r="B131" s="36" t="s">
        <v>431</v>
      </c>
      <c r="C131" s="36" t="s">
        <v>369</v>
      </c>
      <c r="D131" s="36"/>
      <c r="E131" s="25"/>
      <c r="F131" s="13"/>
      <c r="G131" s="13"/>
      <c r="H131" s="31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31"/>
      <c r="W131" s="31"/>
      <c r="X131" s="31"/>
      <c r="Y131" s="13"/>
      <c r="Z131" s="13"/>
      <c r="AA131" s="13"/>
      <c r="AB131" s="13"/>
      <c r="AC131" s="13">
        <v>41</v>
      </c>
      <c r="AD131" s="13">
        <v>10</v>
      </c>
      <c r="AE131" s="13"/>
      <c r="AF131" s="13"/>
      <c r="AG131" s="13"/>
      <c r="AH131" s="13"/>
      <c r="AI131" s="13"/>
      <c r="AJ131" s="13"/>
      <c r="AK131" s="31"/>
      <c r="AL131" s="13"/>
      <c r="AM131" s="13"/>
      <c r="AN131" s="13"/>
      <c r="AO131" s="31"/>
      <c r="AP131" s="31"/>
      <c r="AQ131" s="13"/>
      <c r="AR131" s="13"/>
      <c r="AS131" s="31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31"/>
      <c r="BK131" s="31"/>
      <c r="BL131" s="13"/>
      <c r="BM131" s="13"/>
      <c r="BN131" s="13"/>
      <c r="BO131" s="13"/>
      <c r="BP131" s="31"/>
      <c r="BQ131" s="13"/>
      <c r="BR131" s="31"/>
      <c r="BS131" s="13"/>
      <c r="BT131" s="13"/>
      <c r="BU131" s="13"/>
      <c r="BV131" s="14"/>
      <c r="BW131" s="19">
        <v>51</v>
      </c>
    </row>
    <row r="132" spans="1:75" x14ac:dyDescent="0.25">
      <c r="A132" s="19" t="s">
        <v>259</v>
      </c>
      <c r="B132" s="36" t="s">
        <v>418</v>
      </c>
      <c r="C132" s="36" t="s">
        <v>328</v>
      </c>
      <c r="D132" s="36" t="s">
        <v>462</v>
      </c>
      <c r="E132" s="25"/>
      <c r="F132" s="13"/>
      <c r="G132" s="13"/>
      <c r="H132" s="31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31"/>
      <c r="W132" s="31"/>
      <c r="X132" s="31"/>
      <c r="Y132" s="13">
        <v>70</v>
      </c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31"/>
      <c r="AL132" s="13"/>
      <c r="AM132" s="13"/>
      <c r="AN132" s="13"/>
      <c r="AO132" s="31"/>
      <c r="AP132" s="31"/>
      <c r="AQ132" s="13"/>
      <c r="AR132" s="13"/>
      <c r="AS132" s="31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31"/>
      <c r="BK132" s="31"/>
      <c r="BL132" s="13"/>
      <c r="BM132" s="13"/>
      <c r="BN132" s="13"/>
      <c r="BO132" s="13"/>
      <c r="BP132" s="31"/>
      <c r="BQ132" s="13"/>
      <c r="BR132" s="31"/>
      <c r="BS132" s="13"/>
      <c r="BT132" s="13"/>
      <c r="BU132" s="13"/>
      <c r="BV132" s="14"/>
      <c r="BW132" s="19">
        <v>70</v>
      </c>
    </row>
    <row r="133" spans="1:75" x14ac:dyDescent="0.25">
      <c r="A133" s="19" t="s">
        <v>260</v>
      </c>
      <c r="B133" s="36" t="s">
        <v>395</v>
      </c>
      <c r="C133" s="36" t="s">
        <v>390</v>
      </c>
      <c r="D133" s="36"/>
      <c r="E133" s="25"/>
      <c r="F133" s="13"/>
      <c r="G133" s="13"/>
      <c r="H133" s="31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31"/>
      <c r="W133" s="31"/>
      <c r="X133" s="31"/>
      <c r="Y133" s="13">
        <v>13</v>
      </c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31"/>
      <c r="AL133" s="13"/>
      <c r="AM133" s="13"/>
      <c r="AN133" s="13"/>
      <c r="AO133" s="31"/>
      <c r="AP133" s="31"/>
      <c r="AQ133" s="13"/>
      <c r="AR133" s="13"/>
      <c r="AS133" s="31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31"/>
      <c r="BK133" s="31"/>
      <c r="BL133" s="13"/>
      <c r="BM133" s="13"/>
      <c r="BN133" s="13"/>
      <c r="BO133" s="13"/>
      <c r="BP133" s="31"/>
      <c r="BQ133" s="13"/>
      <c r="BR133" s="31"/>
      <c r="BS133" s="13"/>
      <c r="BT133" s="13"/>
      <c r="BU133" s="13"/>
      <c r="BV133" s="14"/>
      <c r="BW133" s="19">
        <v>13</v>
      </c>
    </row>
    <row r="134" spans="1:75" x14ac:dyDescent="0.25">
      <c r="A134" s="19" t="s">
        <v>281</v>
      </c>
      <c r="B134" s="36" t="s">
        <v>449</v>
      </c>
      <c r="C134" s="36" t="s">
        <v>387</v>
      </c>
      <c r="D134" s="36"/>
      <c r="E134" s="25"/>
      <c r="F134" s="13"/>
      <c r="G134" s="13"/>
      <c r="H134" s="31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31"/>
      <c r="W134" s="31"/>
      <c r="X134" s="31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31"/>
      <c r="AL134" s="13"/>
      <c r="AM134" s="13">
        <v>15</v>
      </c>
      <c r="AN134" s="13"/>
      <c r="AO134" s="31"/>
      <c r="AP134" s="31"/>
      <c r="AQ134" s="13"/>
      <c r="AR134" s="13"/>
      <c r="AS134" s="31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31"/>
      <c r="BK134" s="31"/>
      <c r="BL134" s="13"/>
      <c r="BM134" s="13"/>
      <c r="BN134" s="13"/>
      <c r="BO134" s="13"/>
      <c r="BP134" s="31"/>
      <c r="BQ134" s="13"/>
      <c r="BR134" s="31"/>
      <c r="BS134" s="13"/>
      <c r="BT134" s="13"/>
      <c r="BU134" s="13"/>
      <c r="BV134" s="14"/>
      <c r="BW134" s="19">
        <v>15</v>
      </c>
    </row>
    <row r="135" spans="1:75" x14ac:dyDescent="0.25">
      <c r="A135" s="19" t="s">
        <v>249</v>
      </c>
      <c r="B135" s="36" t="s">
        <v>448</v>
      </c>
      <c r="C135" s="36" t="s">
        <v>386</v>
      </c>
      <c r="D135" s="36"/>
      <c r="E135" s="25"/>
      <c r="F135" s="13"/>
      <c r="G135" s="13"/>
      <c r="H135" s="31"/>
      <c r="I135" s="13"/>
      <c r="J135" s="13">
        <v>24</v>
      </c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31"/>
      <c r="W135" s="31"/>
      <c r="X135" s="31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31"/>
      <c r="AL135" s="13"/>
      <c r="AM135" s="13"/>
      <c r="AN135" s="13"/>
      <c r="AO135" s="31"/>
      <c r="AP135" s="31"/>
      <c r="AQ135" s="13"/>
      <c r="AR135" s="13"/>
      <c r="AS135" s="31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31"/>
      <c r="BK135" s="31"/>
      <c r="BL135" s="13"/>
      <c r="BM135" s="13"/>
      <c r="BN135" s="13"/>
      <c r="BO135" s="13"/>
      <c r="BP135" s="31"/>
      <c r="BQ135" s="13"/>
      <c r="BR135" s="31"/>
      <c r="BS135" s="13"/>
      <c r="BT135" s="13"/>
      <c r="BU135" s="13"/>
      <c r="BV135" s="14"/>
      <c r="BW135" s="19">
        <v>24</v>
      </c>
    </row>
    <row r="136" spans="1:75" x14ac:dyDescent="0.25">
      <c r="A136" s="19" t="s">
        <v>252</v>
      </c>
      <c r="B136" s="36" t="s">
        <v>452</v>
      </c>
      <c r="C136" s="36" t="s">
        <v>391</v>
      </c>
      <c r="D136" s="36"/>
      <c r="E136" s="25"/>
      <c r="F136" s="13"/>
      <c r="G136" s="13"/>
      <c r="H136" s="31"/>
      <c r="I136" s="13"/>
      <c r="J136" s="13"/>
      <c r="K136" s="13"/>
      <c r="L136" s="13"/>
      <c r="M136" s="13"/>
      <c r="N136" s="13">
        <v>13</v>
      </c>
      <c r="O136" s="13"/>
      <c r="P136" s="13"/>
      <c r="Q136" s="13"/>
      <c r="R136" s="13"/>
      <c r="S136" s="13"/>
      <c r="T136" s="13"/>
      <c r="U136" s="13"/>
      <c r="V136" s="31"/>
      <c r="W136" s="31"/>
      <c r="X136" s="31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31"/>
      <c r="AL136" s="13"/>
      <c r="AM136" s="13"/>
      <c r="AN136" s="13"/>
      <c r="AO136" s="31"/>
      <c r="AP136" s="31"/>
      <c r="AQ136" s="13"/>
      <c r="AR136" s="13"/>
      <c r="AS136" s="31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31"/>
      <c r="BK136" s="31"/>
      <c r="BL136" s="13"/>
      <c r="BM136" s="13"/>
      <c r="BN136" s="13"/>
      <c r="BO136" s="13"/>
      <c r="BP136" s="31"/>
      <c r="BQ136" s="13"/>
      <c r="BR136" s="31"/>
      <c r="BS136" s="13"/>
      <c r="BT136" s="13"/>
      <c r="BU136" s="13"/>
      <c r="BV136" s="14"/>
      <c r="BW136" s="19">
        <v>13</v>
      </c>
    </row>
    <row r="137" spans="1:75" x14ac:dyDescent="0.25">
      <c r="A137" s="19" t="s">
        <v>284</v>
      </c>
      <c r="B137" s="36" t="s">
        <v>444</v>
      </c>
      <c r="C137" s="36" t="s">
        <v>382</v>
      </c>
      <c r="D137" s="36"/>
      <c r="E137" s="25"/>
      <c r="F137" s="13"/>
      <c r="G137" s="13"/>
      <c r="H137" s="31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31"/>
      <c r="W137" s="31"/>
      <c r="X137" s="31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31"/>
      <c r="AL137" s="13"/>
      <c r="AM137" s="13"/>
      <c r="AN137" s="13"/>
      <c r="AO137" s="31"/>
      <c r="AP137" s="31"/>
      <c r="AQ137" s="13"/>
      <c r="AR137" s="13"/>
      <c r="AS137" s="31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31"/>
      <c r="BK137" s="31"/>
      <c r="BL137" s="13"/>
      <c r="BM137" s="13">
        <v>33</v>
      </c>
      <c r="BN137" s="13"/>
      <c r="BO137" s="13"/>
      <c r="BP137" s="31"/>
      <c r="BQ137" s="13"/>
      <c r="BR137" s="31"/>
      <c r="BS137" s="13"/>
      <c r="BT137" s="13"/>
      <c r="BU137" s="13"/>
      <c r="BV137" s="14"/>
      <c r="BW137" s="19">
        <v>33</v>
      </c>
    </row>
    <row r="138" spans="1:75" x14ac:dyDescent="0.25">
      <c r="A138" s="19" t="s">
        <v>282</v>
      </c>
      <c r="B138" s="36" t="s">
        <v>446</v>
      </c>
      <c r="C138" s="36" t="s">
        <v>384</v>
      </c>
      <c r="D138" s="36"/>
      <c r="E138" s="25"/>
      <c r="F138" s="13"/>
      <c r="G138" s="13"/>
      <c r="H138" s="31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31"/>
      <c r="W138" s="31"/>
      <c r="X138" s="31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31"/>
      <c r="AL138" s="13"/>
      <c r="AM138" s="13"/>
      <c r="AN138" s="13"/>
      <c r="AO138" s="31"/>
      <c r="AP138" s="31"/>
      <c r="AQ138" s="13"/>
      <c r="AR138" s="13"/>
      <c r="AS138" s="31"/>
      <c r="AT138" s="13"/>
      <c r="AU138" s="13"/>
      <c r="AV138" s="13"/>
      <c r="AW138" s="13"/>
      <c r="AX138" s="13">
        <v>29</v>
      </c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31"/>
      <c r="BK138" s="31"/>
      <c r="BL138" s="13"/>
      <c r="BM138" s="13"/>
      <c r="BN138" s="13"/>
      <c r="BO138" s="13"/>
      <c r="BP138" s="31"/>
      <c r="BQ138" s="13"/>
      <c r="BR138" s="31"/>
      <c r="BS138" s="13"/>
      <c r="BT138" s="13"/>
      <c r="BU138" s="13"/>
      <c r="BV138" s="14"/>
      <c r="BW138" s="19">
        <v>29</v>
      </c>
    </row>
    <row r="139" spans="1:75" x14ac:dyDescent="0.25">
      <c r="A139" s="19" t="s">
        <v>283</v>
      </c>
      <c r="B139" s="36" t="s">
        <v>445</v>
      </c>
      <c r="C139" s="36" t="s">
        <v>383</v>
      </c>
      <c r="D139" s="36"/>
      <c r="E139" s="25"/>
      <c r="F139" s="13"/>
      <c r="G139" s="13"/>
      <c r="H139" s="31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31"/>
      <c r="W139" s="31"/>
      <c r="X139" s="31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31"/>
      <c r="AL139" s="13"/>
      <c r="AM139" s="13"/>
      <c r="AN139" s="13"/>
      <c r="AO139" s="31"/>
      <c r="AP139" s="31"/>
      <c r="AQ139" s="13"/>
      <c r="AR139" s="13"/>
      <c r="AS139" s="31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>
        <v>32</v>
      </c>
      <c r="BG139" s="13"/>
      <c r="BH139" s="13"/>
      <c r="BI139" s="13"/>
      <c r="BJ139" s="31"/>
      <c r="BK139" s="31"/>
      <c r="BL139" s="13"/>
      <c r="BM139" s="13"/>
      <c r="BN139" s="13"/>
      <c r="BO139" s="13"/>
      <c r="BP139" s="31"/>
      <c r="BQ139" s="13"/>
      <c r="BR139" s="31"/>
      <c r="BS139" s="13"/>
      <c r="BT139" s="13"/>
      <c r="BU139" s="13"/>
      <c r="BV139" s="14"/>
      <c r="BW139" s="19">
        <v>32</v>
      </c>
    </row>
    <row r="140" spans="1:75" x14ac:dyDescent="0.25">
      <c r="A140" s="19" t="s">
        <v>250</v>
      </c>
      <c r="B140" s="36" t="s">
        <v>303</v>
      </c>
      <c r="C140" s="36" t="s">
        <v>388</v>
      </c>
      <c r="D140" s="36"/>
      <c r="E140" s="25"/>
      <c r="F140" s="13"/>
      <c r="G140" s="13"/>
      <c r="H140" s="31"/>
      <c r="I140" s="13"/>
      <c r="J140" s="13"/>
      <c r="K140" s="13">
        <v>15</v>
      </c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31"/>
      <c r="W140" s="31"/>
      <c r="X140" s="31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31"/>
      <c r="AL140" s="13"/>
      <c r="AM140" s="13"/>
      <c r="AN140" s="13"/>
      <c r="AO140" s="31"/>
      <c r="AP140" s="31"/>
      <c r="AQ140" s="13"/>
      <c r="AR140" s="13"/>
      <c r="AS140" s="31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31"/>
      <c r="BK140" s="31"/>
      <c r="BL140" s="13"/>
      <c r="BM140" s="13"/>
      <c r="BN140" s="13"/>
      <c r="BO140" s="13"/>
      <c r="BP140" s="31"/>
      <c r="BQ140" s="13"/>
      <c r="BR140" s="31"/>
      <c r="BS140" s="13"/>
      <c r="BT140" s="13"/>
      <c r="BU140" s="13"/>
      <c r="BV140" s="14"/>
      <c r="BW140" s="19">
        <v>15</v>
      </c>
    </row>
    <row r="141" spans="1:75" x14ac:dyDescent="0.25">
      <c r="A141" s="19" t="s">
        <v>287</v>
      </c>
      <c r="B141" s="36" t="s">
        <v>454</v>
      </c>
      <c r="C141" s="36" t="s">
        <v>393</v>
      </c>
      <c r="D141" s="36"/>
      <c r="E141" s="25"/>
      <c r="F141" s="13"/>
      <c r="G141" s="13"/>
      <c r="H141" s="31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31"/>
      <c r="W141" s="31"/>
      <c r="X141" s="31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31"/>
      <c r="AL141" s="13"/>
      <c r="AM141" s="13"/>
      <c r="AN141" s="13"/>
      <c r="AO141" s="31"/>
      <c r="AP141" s="31"/>
      <c r="AQ141" s="13"/>
      <c r="AR141" s="13"/>
      <c r="AS141" s="31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31"/>
      <c r="BK141" s="31"/>
      <c r="BL141" s="13"/>
      <c r="BM141" s="13"/>
      <c r="BN141" s="13"/>
      <c r="BO141" s="13"/>
      <c r="BP141" s="31"/>
      <c r="BQ141" s="13"/>
      <c r="BR141" s="31"/>
      <c r="BS141" s="13"/>
      <c r="BT141" s="13"/>
      <c r="BU141" s="13"/>
      <c r="BV141" s="14">
        <v>12</v>
      </c>
      <c r="BW141" s="19">
        <v>12</v>
      </c>
    </row>
    <row r="142" spans="1:75" x14ac:dyDescent="0.25">
      <c r="A142" s="19" t="s">
        <v>251</v>
      </c>
      <c r="B142" s="36" t="s">
        <v>453</v>
      </c>
      <c r="C142" s="36" t="s">
        <v>392</v>
      </c>
      <c r="D142" s="36"/>
      <c r="E142" s="26"/>
      <c r="F142" s="16"/>
      <c r="G142" s="16"/>
      <c r="H142" s="32"/>
      <c r="I142" s="16"/>
      <c r="J142" s="16"/>
      <c r="K142" s="16"/>
      <c r="L142" s="16"/>
      <c r="M142" s="16">
        <v>13</v>
      </c>
      <c r="N142" s="16"/>
      <c r="O142" s="16"/>
      <c r="P142" s="16"/>
      <c r="Q142" s="16"/>
      <c r="R142" s="16"/>
      <c r="S142" s="16"/>
      <c r="T142" s="16"/>
      <c r="U142" s="16"/>
      <c r="V142" s="32"/>
      <c r="W142" s="32"/>
      <c r="X142" s="32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32"/>
      <c r="AL142" s="16"/>
      <c r="AM142" s="16"/>
      <c r="AN142" s="16"/>
      <c r="AO142" s="32"/>
      <c r="AP142" s="32"/>
      <c r="AQ142" s="16"/>
      <c r="AR142" s="16"/>
      <c r="AS142" s="32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32"/>
      <c r="BK142" s="32"/>
      <c r="BL142" s="16"/>
      <c r="BM142" s="16"/>
      <c r="BN142" s="16"/>
      <c r="BO142" s="16"/>
      <c r="BP142" s="32"/>
      <c r="BQ142" s="16"/>
      <c r="BR142" s="32"/>
      <c r="BS142" s="16"/>
      <c r="BT142" s="16"/>
      <c r="BU142" s="16"/>
      <c r="BV142" s="17"/>
      <c r="BW142" s="19">
        <v>13</v>
      </c>
    </row>
    <row r="143" spans="1:75" x14ac:dyDescent="0.25">
      <c r="A143" s="34">
        <v>0.58333333333333337</v>
      </c>
      <c r="B143" s="35"/>
      <c r="C143" s="35"/>
      <c r="D143" s="35"/>
      <c r="E143" s="23">
        <v>168</v>
      </c>
      <c r="F143" s="19">
        <v>14</v>
      </c>
      <c r="G143" s="19">
        <v>318</v>
      </c>
      <c r="H143" s="29">
        <v>46</v>
      </c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29">
        <v>52</v>
      </c>
      <c r="W143" s="29">
        <v>44</v>
      </c>
      <c r="X143" s="29"/>
      <c r="Y143" s="19"/>
      <c r="Z143" s="19"/>
      <c r="AA143" s="19"/>
      <c r="AB143" s="19"/>
      <c r="AC143" s="19"/>
      <c r="AD143" s="19"/>
      <c r="AE143" s="19">
        <v>54</v>
      </c>
      <c r="AF143" s="19"/>
      <c r="AG143" s="19">
        <v>227</v>
      </c>
      <c r="AH143" s="19">
        <v>98</v>
      </c>
      <c r="AI143" s="19">
        <v>63</v>
      </c>
      <c r="AJ143" s="19"/>
      <c r="AK143" s="29"/>
      <c r="AL143" s="19"/>
      <c r="AM143" s="19"/>
      <c r="AN143" s="19"/>
      <c r="AO143" s="29"/>
      <c r="AP143" s="29"/>
      <c r="AQ143" s="19"/>
      <c r="AR143" s="19"/>
      <c r="AS143" s="29"/>
      <c r="AT143" s="19">
        <v>23</v>
      </c>
      <c r="AU143" s="19">
        <v>19</v>
      </c>
      <c r="AV143" s="19"/>
      <c r="AW143" s="19">
        <v>103</v>
      </c>
      <c r="AX143" s="19"/>
      <c r="AY143" s="19">
        <v>8</v>
      </c>
      <c r="AZ143" s="19"/>
      <c r="BA143" s="19"/>
      <c r="BB143" s="19"/>
      <c r="BC143" s="19"/>
      <c r="BD143" s="19"/>
      <c r="BE143" s="19"/>
      <c r="BF143" s="19"/>
      <c r="BG143" s="19">
        <v>26</v>
      </c>
      <c r="BH143" s="19">
        <v>98</v>
      </c>
      <c r="BI143" s="19">
        <v>30</v>
      </c>
      <c r="BJ143" s="29"/>
      <c r="BK143" s="29"/>
      <c r="BL143" s="19"/>
      <c r="BM143" s="19"/>
      <c r="BN143" s="19">
        <v>12</v>
      </c>
      <c r="BO143" s="19"/>
      <c r="BP143" s="29"/>
      <c r="BQ143" s="19">
        <v>72</v>
      </c>
      <c r="BR143" s="29"/>
      <c r="BS143" s="19"/>
      <c r="BT143" s="19"/>
      <c r="BU143" s="19"/>
      <c r="BV143" s="19"/>
      <c r="BW143" s="19">
        <v>1475</v>
      </c>
    </row>
    <row r="144" spans="1:75" x14ac:dyDescent="0.25">
      <c r="A144" s="19" t="s">
        <v>256</v>
      </c>
      <c r="B144" s="36" t="s">
        <v>436</v>
      </c>
      <c r="C144" s="36" t="s">
        <v>373</v>
      </c>
      <c r="D144" s="36" t="s">
        <v>417</v>
      </c>
      <c r="E144" s="24"/>
      <c r="F144" s="10"/>
      <c r="G144" s="10"/>
      <c r="H144" s="3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30"/>
      <c r="W144" s="30"/>
      <c r="X144" s="30"/>
      <c r="Y144" s="10"/>
      <c r="Z144" s="10"/>
      <c r="AA144" s="10"/>
      <c r="AB144" s="10"/>
      <c r="AC144" s="10"/>
      <c r="AD144" s="10"/>
      <c r="AE144" s="10">
        <v>37</v>
      </c>
      <c r="AF144" s="10"/>
      <c r="AG144" s="10"/>
      <c r="AH144" s="10"/>
      <c r="AI144" s="10"/>
      <c r="AJ144" s="10"/>
      <c r="AK144" s="30"/>
      <c r="AL144" s="10"/>
      <c r="AM144" s="10"/>
      <c r="AN144" s="10"/>
      <c r="AO144" s="30"/>
      <c r="AP144" s="30"/>
      <c r="AQ144" s="10"/>
      <c r="AR144" s="10"/>
      <c r="AS144" s="3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30"/>
      <c r="BK144" s="30"/>
      <c r="BL144" s="10"/>
      <c r="BM144" s="10"/>
      <c r="BN144" s="10"/>
      <c r="BO144" s="10"/>
      <c r="BP144" s="30"/>
      <c r="BQ144" s="10"/>
      <c r="BR144" s="30"/>
      <c r="BS144" s="10"/>
      <c r="BT144" s="10"/>
      <c r="BU144" s="10"/>
      <c r="BV144" s="11"/>
      <c r="BW144" s="19">
        <v>37</v>
      </c>
    </row>
    <row r="145" spans="1:75" x14ac:dyDescent="0.25">
      <c r="A145" s="19" t="s">
        <v>262</v>
      </c>
      <c r="B145" s="36" t="s">
        <v>420</v>
      </c>
      <c r="C145" s="36" t="s">
        <v>356</v>
      </c>
      <c r="D145" s="36" t="s">
        <v>458</v>
      </c>
      <c r="E145" s="25"/>
      <c r="F145" s="13"/>
      <c r="G145" s="13"/>
      <c r="H145" s="31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31"/>
      <c r="W145" s="31"/>
      <c r="X145" s="31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>
        <v>63</v>
      </c>
      <c r="AJ145" s="13"/>
      <c r="AK145" s="31"/>
      <c r="AL145" s="13"/>
      <c r="AM145" s="13"/>
      <c r="AN145" s="13"/>
      <c r="AO145" s="31"/>
      <c r="AP145" s="31"/>
      <c r="AQ145" s="13"/>
      <c r="AR145" s="13"/>
      <c r="AS145" s="31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31"/>
      <c r="BK145" s="31"/>
      <c r="BL145" s="13"/>
      <c r="BM145" s="13"/>
      <c r="BN145" s="13"/>
      <c r="BO145" s="13"/>
      <c r="BP145" s="31"/>
      <c r="BQ145" s="13"/>
      <c r="BR145" s="31"/>
      <c r="BS145" s="13"/>
      <c r="BT145" s="13"/>
      <c r="BU145" s="13"/>
      <c r="BV145" s="14"/>
      <c r="BW145" s="19">
        <v>63</v>
      </c>
    </row>
    <row r="146" spans="1:75" x14ac:dyDescent="0.25">
      <c r="A146" s="19" t="s">
        <v>263</v>
      </c>
      <c r="B146" s="36" t="s">
        <v>440</v>
      </c>
      <c r="C146" s="36" t="s">
        <v>378</v>
      </c>
      <c r="D146" s="36" t="s">
        <v>393</v>
      </c>
      <c r="E146" s="25"/>
      <c r="F146" s="13"/>
      <c r="G146" s="13"/>
      <c r="H146" s="31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31"/>
      <c r="W146" s="31"/>
      <c r="X146" s="31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31"/>
      <c r="AL146" s="13"/>
      <c r="AM146" s="13"/>
      <c r="AN146" s="13"/>
      <c r="AO146" s="31"/>
      <c r="AP146" s="31"/>
      <c r="AQ146" s="13"/>
      <c r="AR146" s="13"/>
      <c r="AS146" s="31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>
        <v>30</v>
      </c>
      <c r="BJ146" s="31"/>
      <c r="BK146" s="31"/>
      <c r="BL146" s="13"/>
      <c r="BM146" s="13"/>
      <c r="BN146" s="13"/>
      <c r="BO146" s="13"/>
      <c r="BP146" s="31"/>
      <c r="BQ146" s="13"/>
      <c r="BR146" s="31"/>
      <c r="BS146" s="13"/>
      <c r="BT146" s="13"/>
      <c r="BU146" s="13"/>
      <c r="BV146" s="14"/>
      <c r="BW146" s="19">
        <v>30</v>
      </c>
    </row>
    <row r="147" spans="1:75" x14ac:dyDescent="0.25">
      <c r="A147" s="19" t="s">
        <v>264</v>
      </c>
      <c r="B147" s="36" t="s">
        <v>434</v>
      </c>
      <c r="C147" s="36" t="s">
        <v>371</v>
      </c>
      <c r="D147" s="36" t="s">
        <v>296</v>
      </c>
      <c r="E147" s="25">
        <v>43</v>
      </c>
      <c r="F147" s="13"/>
      <c r="G147" s="13"/>
      <c r="H147" s="31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31"/>
      <c r="W147" s="31"/>
      <c r="X147" s="31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31"/>
      <c r="AL147" s="13"/>
      <c r="AM147" s="13"/>
      <c r="AN147" s="13"/>
      <c r="AO147" s="31"/>
      <c r="AP147" s="31"/>
      <c r="AQ147" s="13"/>
      <c r="AR147" s="13"/>
      <c r="AS147" s="31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31"/>
      <c r="BK147" s="31"/>
      <c r="BL147" s="13"/>
      <c r="BM147" s="13"/>
      <c r="BN147" s="13"/>
      <c r="BO147" s="13"/>
      <c r="BP147" s="31"/>
      <c r="BQ147" s="13"/>
      <c r="BR147" s="31"/>
      <c r="BS147" s="13"/>
      <c r="BT147" s="13"/>
      <c r="BU147" s="13"/>
      <c r="BV147" s="14"/>
      <c r="BW147" s="19">
        <v>43</v>
      </c>
    </row>
    <row r="148" spans="1:75" x14ac:dyDescent="0.25">
      <c r="A148" s="19" t="s">
        <v>268</v>
      </c>
      <c r="B148" s="36" t="s">
        <v>444</v>
      </c>
      <c r="C148" s="36" t="s">
        <v>382</v>
      </c>
      <c r="D148" s="36"/>
      <c r="E148" s="25"/>
      <c r="F148" s="13"/>
      <c r="G148" s="13"/>
      <c r="H148" s="31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31"/>
      <c r="W148" s="31"/>
      <c r="X148" s="31"/>
      <c r="Y148" s="13"/>
      <c r="Z148" s="13"/>
      <c r="AA148" s="13"/>
      <c r="AB148" s="13"/>
      <c r="AC148" s="13"/>
      <c r="AD148" s="13"/>
      <c r="AE148" s="13">
        <v>17</v>
      </c>
      <c r="AF148" s="13"/>
      <c r="AG148" s="13"/>
      <c r="AH148" s="13"/>
      <c r="AI148" s="13"/>
      <c r="AJ148" s="13"/>
      <c r="AK148" s="31"/>
      <c r="AL148" s="13"/>
      <c r="AM148" s="13"/>
      <c r="AN148" s="13"/>
      <c r="AO148" s="31"/>
      <c r="AP148" s="31"/>
      <c r="AQ148" s="13"/>
      <c r="AR148" s="13"/>
      <c r="AS148" s="31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31"/>
      <c r="BK148" s="31"/>
      <c r="BL148" s="13"/>
      <c r="BM148" s="13"/>
      <c r="BN148" s="13"/>
      <c r="BO148" s="13"/>
      <c r="BP148" s="31"/>
      <c r="BQ148" s="13"/>
      <c r="BR148" s="31"/>
      <c r="BS148" s="13"/>
      <c r="BT148" s="13"/>
      <c r="BU148" s="13"/>
      <c r="BV148" s="14"/>
      <c r="BW148" s="19">
        <v>17</v>
      </c>
    </row>
    <row r="149" spans="1:75" x14ac:dyDescent="0.25">
      <c r="A149" s="19" t="s">
        <v>224</v>
      </c>
      <c r="B149" s="36" t="s">
        <v>297</v>
      </c>
      <c r="C149" s="36" t="s">
        <v>358</v>
      </c>
      <c r="D149" s="36" t="s">
        <v>310</v>
      </c>
      <c r="E149" s="25"/>
      <c r="F149" s="13"/>
      <c r="G149" s="13">
        <v>60</v>
      </c>
      <c r="H149" s="31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31"/>
      <c r="W149" s="31"/>
      <c r="X149" s="31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31"/>
      <c r="AL149" s="13"/>
      <c r="AM149" s="13"/>
      <c r="AN149" s="13"/>
      <c r="AO149" s="31"/>
      <c r="AP149" s="31"/>
      <c r="AQ149" s="13"/>
      <c r="AR149" s="13"/>
      <c r="AS149" s="31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31"/>
      <c r="BK149" s="31"/>
      <c r="BL149" s="13"/>
      <c r="BM149" s="13"/>
      <c r="BN149" s="13"/>
      <c r="BO149" s="13"/>
      <c r="BP149" s="31"/>
      <c r="BQ149" s="13"/>
      <c r="BR149" s="31"/>
      <c r="BS149" s="13"/>
      <c r="BT149" s="13"/>
      <c r="BU149" s="13"/>
      <c r="BV149" s="14"/>
      <c r="BW149" s="19">
        <v>60</v>
      </c>
    </row>
    <row r="150" spans="1:75" x14ac:dyDescent="0.25">
      <c r="A150" s="19" t="s">
        <v>225</v>
      </c>
      <c r="B150" s="36" t="s">
        <v>429</v>
      </c>
      <c r="C150" s="36" t="s">
        <v>367</v>
      </c>
      <c r="D150" s="36" t="s">
        <v>469</v>
      </c>
      <c r="E150" s="25"/>
      <c r="F150" s="13"/>
      <c r="G150" s="13">
        <v>50</v>
      </c>
      <c r="H150" s="31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31"/>
      <c r="W150" s="31"/>
      <c r="X150" s="31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31"/>
      <c r="AL150" s="13"/>
      <c r="AM150" s="13"/>
      <c r="AN150" s="13"/>
      <c r="AO150" s="31"/>
      <c r="AP150" s="31"/>
      <c r="AQ150" s="13"/>
      <c r="AR150" s="13"/>
      <c r="AS150" s="31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31"/>
      <c r="BK150" s="31"/>
      <c r="BL150" s="13"/>
      <c r="BM150" s="13"/>
      <c r="BN150" s="13"/>
      <c r="BO150" s="13"/>
      <c r="BP150" s="31"/>
      <c r="BQ150" s="13"/>
      <c r="BR150" s="31"/>
      <c r="BS150" s="13"/>
      <c r="BT150" s="13"/>
      <c r="BU150" s="13"/>
      <c r="BV150" s="14"/>
      <c r="BW150" s="19">
        <v>50</v>
      </c>
    </row>
    <row r="151" spans="1:75" x14ac:dyDescent="0.25">
      <c r="A151" s="19" t="s">
        <v>226</v>
      </c>
      <c r="B151" s="36" t="s">
        <v>430</v>
      </c>
      <c r="C151" s="36" t="s">
        <v>368</v>
      </c>
      <c r="D151" s="36" t="s">
        <v>470</v>
      </c>
      <c r="E151" s="25"/>
      <c r="F151" s="13"/>
      <c r="G151" s="13">
        <v>50</v>
      </c>
      <c r="H151" s="31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31"/>
      <c r="W151" s="31"/>
      <c r="X151" s="31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31"/>
      <c r="AL151" s="13"/>
      <c r="AM151" s="13"/>
      <c r="AN151" s="13"/>
      <c r="AO151" s="31"/>
      <c r="AP151" s="31"/>
      <c r="AQ151" s="13"/>
      <c r="AR151" s="13"/>
      <c r="AS151" s="31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31"/>
      <c r="BK151" s="31"/>
      <c r="BL151" s="13"/>
      <c r="BM151" s="13"/>
      <c r="BN151" s="13"/>
      <c r="BO151" s="13"/>
      <c r="BP151" s="31"/>
      <c r="BQ151" s="13"/>
      <c r="BR151" s="31"/>
      <c r="BS151" s="13"/>
      <c r="BT151" s="13"/>
      <c r="BU151" s="13"/>
      <c r="BV151" s="14"/>
      <c r="BW151" s="19">
        <v>50</v>
      </c>
    </row>
    <row r="152" spans="1:75" x14ac:dyDescent="0.25">
      <c r="A152" s="19" t="s">
        <v>227</v>
      </c>
      <c r="B152" s="36" t="s">
        <v>421</v>
      </c>
      <c r="C152" s="36" t="s">
        <v>359</v>
      </c>
      <c r="D152" s="36" t="s">
        <v>462</v>
      </c>
      <c r="E152" s="25"/>
      <c r="F152" s="13"/>
      <c r="G152" s="13">
        <v>60</v>
      </c>
      <c r="H152" s="31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31"/>
      <c r="W152" s="31"/>
      <c r="X152" s="31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31"/>
      <c r="AL152" s="13"/>
      <c r="AM152" s="13"/>
      <c r="AN152" s="13"/>
      <c r="AO152" s="31"/>
      <c r="AP152" s="31"/>
      <c r="AQ152" s="13"/>
      <c r="AR152" s="13"/>
      <c r="AS152" s="31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31"/>
      <c r="BK152" s="31"/>
      <c r="BL152" s="13"/>
      <c r="BM152" s="13"/>
      <c r="BN152" s="13"/>
      <c r="BO152" s="13"/>
      <c r="BP152" s="31"/>
      <c r="BQ152" s="13"/>
      <c r="BR152" s="31"/>
      <c r="BS152" s="13"/>
      <c r="BT152" s="13"/>
      <c r="BU152" s="13"/>
      <c r="BV152" s="14"/>
      <c r="BW152" s="19">
        <v>60</v>
      </c>
    </row>
    <row r="153" spans="1:75" x14ac:dyDescent="0.25">
      <c r="A153" s="19" t="s">
        <v>228</v>
      </c>
      <c r="B153" s="36" t="s">
        <v>422</v>
      </c>
      <c r="C153" s="36" t="s">
        <v>360</v>
      </c>
      <c r="D153" s="36" t="s">
        <v>476</v>
      </c>
      <c r="E153" s="25"/>
      <c r="F153" s="13"/>
      <c r="G153" s="13">
        <v>60</v>
      </c>
      <c r="H153" s="31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31"/>
      <c r="W153" s="31"/>
      <c r="X153" s="31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31"/>
      <c r="AL153" s="13"/>
      <c r="AM153" s="13"/>
      <c r="AN153" s="13"/>
      <c r="AO153" s="31"/>
      <c r="AP153" s="31"/>
      <c r="AQ153" s="13"/>
      <c r="AR153" s="13"/>
      <c r="AS153" s="31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31"/>
      <c r="BK153" s="31"/>
      <c r="BL153" s="13"/>
      <c r="BM153" s="13"/>
      <c r="BN153" s="13"/>
      <c r="BO153" s="13"/>
      <c r="BP153" s="31"/>
      <c r="BQ153" s="13"/>
      <c r="BR153" s="31"/>
      <c r="BS153" s="13"/>
      <c r="BT153" s="13"/>
      <c r="BU153" s="13"/>
      <c r="BV153" s="14"/>
      <c r="BW153" s="19">
        <v>60</v>
      </c>
    </row>
    <row r="154" spans="1:75" x14ac:dyDescent="0.25">
      <c r="A154" s="19" t="s">
        <v>229</v>
      </c>
      <c r="B154" s="36" t="s">
        <v>435</v>
      </c>
      <c r="C154" s="36" t="s">
        <v>372</v>
      </c>
      <c r="D154" s="36" t="s">
        <v>305</v>
      </c>
      <c r="E154" s="25"/>
      <c r="F154" s="13"/>
      <c r="G154" s="13">
        <v>38</v>
      </c>
      <c r="H154" s="31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31"/>
      <c r="W154" s="31"/>
      <c r="X154" s="31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31"/>
      <c r="AL154" s="13"/>
      <c r="AM154" s="13"/>
      <c r="AN154" s="13"/>
      <c r="AO154" s="31"/>
      <c r="AP154" s="31"/>
      <c r="AQ154" s="13"/>
      <c r="AR154" s="13"/>
      <c r="AS154" s="31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31"/>
      <c r="BK154" s="31"/>
      <c r="BL154" s="13"/>
      <c r="BM154" s="13"/>
      <c r="BN154" s="13"/>
      <c r="BO154" s="13"/>
      <c r="BP154" s="31"/>
      <c r="BQ154" s="13"/>
      <c r="BR154" s="31"/>
      <c r="BS154" s="13"/>
      <c r="BT154" s="13"/>
      <c r="BU154" s="13"/>
      <c r="BV154" s="14"/>
      <c r="BW154" s="19">
        <v>38</v>
      </c>
    </row>
    <row r="155" spans="1:75" x14ac:dyDescent="0.25">
      <c r="A155" s="19" t="s">
        <v>232</v>
      </c>
      <c r="B155" s="36" t="s">
        <v>431</v>
      </c>
      <c r="C155" s="36" t="s">
        <v>369</v>
      </c>
      <c r="D155" s="36" t="s">
        <v>471</v>
      </c>
      <c r="E155" s="25"/>
      <c r="F155" s="13"/>
      <c r="G155" s="13"/>
      <c r="H155" s="31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31"/>
      <c r="W155" s="31"/>
      <c r="X155" s="31"/>
      <c r="Y155" s="13"/>
      <c r="Z155" s="13"/>
      <c r="AA155" s="13"/>
      <c r="AB155" s="13"/>
      <c r="AC155" s="13"/>
      <c r="AD155" s="13"/>
      <c r="AE155" s="13"/>
      <c r="AF155" s="13"/>
      <c r="AG155" s="13">
        <v>50</v>
      </c>
      <c r="AH155" s="13"/>
      <c r="AI155" s="13"/>
      <c r="AJ155" s="13"/>
      <c r="AK155" s="31"/>
      <c r="AL155" s="13"/>
      <c r="AM155" s="13"/>
      <c r="AN155" s="13"/>
      <c r="AO155" s="31"/>
      <c r="AP155" s="31"/>
      <c r="AQ155" s="13"/>
      <c r="AR155" s="13"/>
      <c r="AS155" s="31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31"/>
      <c r="BK155" s="31"/>
      <c r="BL155" s="13"/>
      <c r="BM155" s="13"/>
      <c r="BN155" s="13"/>
      <c r="BO155" s="13"/>
      <c r="BP155" s="31"/>
      <c r="BQ155" s="13"/>
      <c r="BR155" s="31"/>
      <c r="BS155" s="13"/>
      <c r="BT155" s="13"/>
      <c r="BU155" s="13"/>
      <c r="BV155" s="14"/>
      <c r="BW155" s="19">
        <v>50</v>
      </c>
    </row>
    <row r="156" spans="1:75" x14ac:dyDescent="0.25">
      <c r="A156" s="19" t="s">
        <v>233</v>
      </c>
      <c r="B156" s="36" t="s">
        <v>423</v>
      </c>
      <c r="C156" s="36" t="s">
        <v>361</v>
      </c>
      <c r="D156" s="36" t="s">
        <v>464</v>
      </c>
      <c r="E156" s="25"/>
      <c r="F156" s="13"/>
      <c r="G156" s="13"/>
      <c r="H156" s="31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31"/>
      <c r="W156" s="31"/>
      <c r="X156" s="31"/>
      <c r="Y156" s="13"/>
      <c r="Z156" s="13"/>
      <c r="AA156" s="13"/>
      <c r="AB156" s="13"/>
      <c r="AC156" s="13"/>
      <c r="AD156" s="13"/>
      <c r="AE156" s="13"/>
      <c r="AF156" s="13"/>
      <c r="AG156" s="13">
        <v>60</v>
      </c>
      <c r="AH156" s="13"/>
      <c r="AI156" s="13"/>
      <c r="AJ156" s="13"/>
      <c r="AK156" s="31"/>
      <c r="AL156" s="13"/>
      <c r="AM156" s="13"/>
      <c r="AN156" s="13"/>
      <c r="AO156" s="31"/>
      <c r="AP156" s="31"/>
      <c r="AQ156" s="13"/>
      <c r="AR156" s="13"/>
      <c r="AS156" s="31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31"/>
      <c r="BK156" s="31"/>
      <c r="BL156" s="13"/>
      <c r="BM156" s="13"/>
      <c r="BN156" s="13"/>
      <c r="BO156" s="13"/>
      <c r="BP156" s="31"/>
      <c r="BQ156" s="13"/>
      <c r="BR156" s="31"/>
      <c r="BS156" s="13"/>
      <c r="BT156" s="13"/>
      <c r="BU156" s="13"/>
      <c r="BV156" s="14"/>
      <c r="BW156" s="19">
        <v>60</v>
      </c>
    </row>
    <row r="157" spans="1:75" x14ac:dyDescent="0.25">
      <c r="A157" s="19" t="s">
        <v>234</v>
      </c>
      <c r="B157" s="36" t="s">
        <v>424</v>
      </c>
      <c r="C157" s="36" t="s">
        <v>362</v>
      </c>
      <c r="D157" s="36" t="s">
        <v>465</v>
      </c>
      <c r="E157" s="25"/>
      <c r="F157" s="13"/>
      <c r="G157" s="13"/>
      <c r="H157" s="31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31"/>
      <c r="W157" s="31"/>
      <c r="X157" s="31"/>
      <c r="Y157" s="13"/>
      <c r="Z157" s="13"/>
      <c r="AA157" s="13"/>
      <c r="AB157" s="13"/>
      <c r="AC157" s="13"/>
      <c r="AD157" s="13"/>
      <c r="AE157" s="13"/>
      <c r="AF157" s="13"/>
      <c r="AG157" s="13">
        <v>49</v>
      </c>
      <c r="AH157" s="13">
        <v>11</v>
      </c>
      <c r="AI157" s="13"/>
      <c r="AJ157" s="13"/>
      <c r="AK157" s="31"/>
      <c r="AL157" s="13"/>
      <c r="AM157" s="13"/>
      <c r="AN157" s="13"/>
      <c r="AO157" s="31"/>
      <c r="AP157" s="31"/>
      <c r="AQ157" s="13"/>
      <c r="AR157" s="13"/>
      <c r="AS157" s="31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31"/>
      <c r="BK157" s="31"/>
      <c r="BL157" s="13"/>
      <c r="BM157" s="13"/>
      <c r="BN157" s="13"/>
      <c r="BO157" s="13"/>
      <c r="BP157" s="31"/>
      <c r="BQ157" s="13"/>
      <c r="BR157" s="31"/>
      <c r="BS157" s="13"/>
      <c r="BT157" s="13"/>
      <c r="BU157" s="13"/>
      <c r="BV157" s="14"/>
      <c r="BW157" s="19">
        <v>60</v>
      </c>
    </row>
    <row r="158" spans="1:75" x14ac:dyDescent="0.25">
      <c r="A158" s="19" t="s">
        <v>235</v>
      </c>
      <c r="B158" s="36" t="s">
        <v>425</v>
      </c>
      <c r="C158" s="36" t="s">
        <v>363</v>
      </c>
      <c r="D158" s="36" t="s">
        <v>466</v>
      </c>
      <c r="E158" s="25"/>
      <c r="F158" s="13"/>
      <c r="G158" s="13"/>
      <c r="H158" s="31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31"/>
      <c r="W158" s="31"/>
      <c r="X158" s="31"/>
      <c r="Y158" s="13"/>
      <c r="Z158" s="13"/>
      <c r="AA158" s="13"/>
      <c r="AB158" s="13"/>
      <c r="AC158" s="13"/>
      <c r="AD158" s="13"/>
      <c r="AE158" s="13"/>
      <c r="AF158" s="13"/>
      <c r="AG158" s="13"/>
      <c r="AH158" s="13">
        <v>60</v>
      </c>
      <c r="AI158" s="13"/>
      <c r="AJ158" s="13"/>
      <c r="AK158" s="31"/>
      <c r="AL158" s="13"/>
      <c r="AM158" s="13"/>
      <c r="AN158" s="13"/>
      <c r="AO158" s="31"/>
      <c r="AP158" s="31"/>
      <c r="AQ158" s="13"/>
      <c r="AR158" s="13"/>
      <c r="AS158" s="31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31"/>
      <c r="BK158" s="31"/>
      <c r="BL158" s="13"/>
      <c r="BM158" s="13"/>
      <c r="BN158" s="13"/>
      <c r="BO158" s="13"/>
      <c r="BP158" s="31"/>
      <c r="BQ158" s="13"/>
      <c r="BR158" s="31"/>
      <c r="BS158" s="13"/>
      <c r="BT158" s="13"/>
      <c r="BU158" s="13"/>
      <c r="BV158" s="14"/>
      <c r="BW158" s="19">
        <v>60</v>
      </c>
    </row>
    <row r="159" spans="1:75" x14ac:dyDescent="0.25">
      <c r="A159" s="19" t="s">
        <v>236</v>
      </c>
      <c r="B159" s="36" t="s">
        <v>303</v>
      </c>
      <c r="C159" s="36" t="s">
        <v>388</v>
      </c>
      <c r="D159" s="36"/>
      <c r="E159" s="25"/>
      <c r="F159" s="13"/>
      <c r="G159" s="13"/>
      <c r="H159" s="31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31"/>
      <c r="W159" s="31"/>
      <c r="X159" s="31"/>
      <c r="Y159" s="13"/>
      <c r="Z159" s="13"/>
      <c r="AA159" s="13"/>
      <c r="AB159" s="13"/>
      <c r="AC159" s="13"/>
      <c r="AD159" s="13"/>
      <c r="AE159" s="13"/>
      <c r="AF159" s="13"/>
      <c r="AG159" s="13"/>
      <c r="AH159" s="13">
        <v>7</v>
      </c>
      <c r="AI159" s="13"/>
      <c r="AJ159" s="13"/>
      <c r="AK159" s="31"/>
      <c r="AL159" s="13"/>
      <c r="AM159" s="13"/>
      <c r="AN159" s="13"/>
      <c r="AO159" s="31"/>
      <c r="AP159" s="31"/>
      <c r="AQ159" s="13"/>
      <c r="AR159" s="13"/>
      <c r="AS159" s="31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31"/>
      <c r="BK159" s="31"/>
      <c r="BL159" s="13"/>
      <c r="BM159" s="13"/>
      <c r="BN159" s="13"/>
      <c r="BO159" s="13"/>
      <c r="BP159" s="31"/>
      <c r="BQ159" s="13"/>
      <c r="BR159" s="31"/>
      <c r="BS159" s="13"/>
      <c r="BT159" s="13"/>
      <c r="BU159" s="13"/>
      <c r="BV159" s="14"/>
      <c r="BW159" s="19">
        <v>7</v>
      </c>
    </row>
    <row r="160" spans="1:75" x14ac:dyDescent="0.25">
      <c r="A160" s="19" t="s">
        <v>237</v>
      </c>
      <c r="B160" s="36" t="s">
        <v>427</v>
      </c>
      <c r="C160" s="36" t="s">
        <v>365</v>
      </c>
      <c r="D160" s="36" t="s">
        <v>468</v>
      </c>
      <c r="E160" s="25"/>
      <c r="F160" s="13"/>
      <c r="G160" s="13"/>
      <c r="H160" s="31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31"/>
      <c r="W160" s="31"/>
      <c r="X160" s="31"/>
      <c r="Y160" s="13"/>
      <c r="Z160" s="13"/>
      <c r="AA160" s="13"/>
      <c r="AB160" s="13"/>
      <c r="AC160" s="13"/>
      <c r="AD160" s="13"/>
      <c r="AE160" s="13"/>
      <c r="AF160" s="13"/>
      <c r="AG160" s="13">
        <v>54</v>
      </c>
      <c r="AH160" s="13"/>
      <c r="AI160" s="13"/>
      <c r="AJ160" s="13"/>
      <c r="AK160" s="31"/>
      <c r="AL160" s="13"/>
      <c r="AM160" s="13"/>
      <c r="AN160" s="13"/>
      <c r="AO160" s="31"/>
      <c r="AP160" s="31"/>
      <c r="AQ160" s="13"/>
      <c r="AR160" s="13"/>
      <c r="AS160" s="31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31"/>
      <c r="BK160" s="31"/>
      <c r="BL160" s="13"/>
      <c r="BM160" s="13"/>
      <c r="BN160" s="13"/>
      <c r="BO160" s="13"/>
      <c r="BP160" s="31"/>
      <c r="BQ160" s="13"/>
      <c r="BR160" s="31"/>
      <c r="BS160" s="13"/>
      <c r="BT160" s="13"/>
      <c r="BU160" s="13"/>
      <c r="BV160" s="14"/>
      <c r="BW160" s="19">
        <v>54</v>
      </c>
    </row>
    <row r="161" spans="1:75" x14ac:dyDescent="0.25">
      <c r="A161" s="19" t="s">
        <v>238</v>
      </c>
      <c r="B161" s="36" t="s">
        <v>438</v>
      </c>
      <c r="C161" s="36" t="s">
        <v>376</v>
      </c>
      <c r="D161" s="36" t="s">
        <v>391</v>
      </c>
      <c r="E161" s="25"/>
      <c r="F161" s="13"/>
      <c r="G161" s="13"/>
      <c r="H161" s="31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31"/>
      <c r="W161" s="31"/>
      <c r="X161" s="31"/>
      <c r="Y161" s="13"/>
      <c r="Z161" s="13"/>
      <c r="AA161" s="13"/>
      <c r="AB161" s="13"/>
      <c r="AC161" s="13"/>
      <c r="AD161" s="13"/>
      <c r="AE161" s="13"/>
      <c r="AF161" s="13"/>
      <c r="AG161" s="13">
        <v>14</v>
      </c>
      <c r="AH161" s="13">
        <v>20</v>
      </c>
      <c r="AI161" s="13"/>
      <c r="AJ161" s="13"/>
      <c r="AK161" s="31"/>
      <c r="AL161" s="13"/>
      <c r="AM161" s="13"/>
      <c r="AN161" s="13"/>
      <c r="AO161" s="31"/>
      <c r="AP161" s="31"/>
      <c r="AQ161" s="13"/>
      <c r="AR161" s="13"/>
      <c r="AS161" s="31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31"/>
      <c r="BK161" s="31"/>
      <c r="BL161" s="13"/>
      <c r="BM161" s="13"/>
      <c r="BN161" s="13"/>
      <c r="BO161" s="13"/>
      <c r="BP161" s="31"/>
      <c r="BQ161" s="13"/>
      <c r="BR161" s="31"/>
      <c r="BS161" s="13"/>
      <c r="BT161" s="13"/>
      <c r="BU161" s="13"/>
      <c r="BV161" s="14"/>
      <c r="BW161" s="19">
        <v>34</v>
      </c>
    </row>
    <row r="162" spans="1:75" x14ac:dyDescent="0.25">
      <c r="A162" s="19" t="s">
        <v>239</v>
      </c>
      <c r="B162" s="36" t="s">
        <v>419</v>
      </c>
      <c r="C162" s="36" t="s">
        <v>347</v>
      </c>
      <c r="D162" s="36" t="s">
        <v>457</v>
      </c>
      <c r="E162" s="25"/>
      <c r="F162" s="13"/>
      <c r="G162" s="13"/>
      <c r="H162" s="31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31"/>
      <c r="W162" s="31"/>
      <c r="X162" s="31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31"/>
      <c r="AL162" s="13"/>
      <c r="AM162" s="13"/>
      <c r="AN162" s="13"/>
      <c r="AO162" s="31"/>
      <c r="AP162" s="31"/>
      <c r="AQ162" s="13"/>
      <c r="AR162" s="13"/>
      <c r="AS162" s="31"/>
      <c r="AT162" s="13"/>
      <c r="AU162" s="13"/>
      <c r="AV162" s="13"/>
      <c r="AW162" s="13">
        <v>67</v>
      </c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31"/>
      <c r="BK162" s="31"/>
      <c r="BL162" s="13"/>
      <c r="BM162" s="13"/>
      <c r="BN162" s="13"/>
      <c r="BO162" s="13"/>
      <c r="BP162" s="31"/>
      <c r="BQ162" s="13"/>
      <c r="BR162" s="31"/>
      <c r="BS162" s="13"/>
      <c r="BT162" s="13"/>
      <c r="BU162" s="13"/>
      <c r="BV162" s="14"/>
      <c r="BW162" s="19">
        <v>67</v>
      </c>
    </row>
    <row r="163" spans="1:75" x14ac:dyDescent="0.25">
      <c r="A163" s="19" t="s">
        <v>240</v>
      </c>
      <c r="B163" s="36" t="s">
        <v>437</v>
      </c>
      <c r="C163" s="36" t="s">
        <v>374</v>
      </c>
      <c r="D163" s="36" t="s">
        <v>389</v>
      </c>
      <c r="E163" s="25"/>
      <c r="F163" s="13"/>
      <c r="G163" s="13"/>
      <c r="H163" s="31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31"/>
      <c r="W163" s="31"/>
      <c r="X163" s="31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31"/>
      <c r="AL163" s="13"/>
      <c r="AM163" s="13"/>
      <c r="AN163" s="13"/>
      <c r="AO163" s="31"/>
      <c r="AP163" s="31"/>
      <c r="AQ163" s="13"/>
      <c r="AR163" s="13"/>
      <c r="AS163" s="31"/>
      <c r="AT163" s="13"/>
      <c r="AU163" s="13"/>
      <c r="AV163" s="13"/>
      <c r="AW163" s="13">
        <v>36</v>
      </c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31"/>
      <c r="BK163" s="31"/>
      <c r="BL163" s="13"/>
      <c r="BM163" s="13"/>
      <c r="BN163" s="13"/>
      <c r="BO163" s="13"/>
      <c r="BP163" s="31"/>
      <c r="BQ163" s="13"/>
      <c r="BR163" s="31"/>
      <c r="BS163" s="13"/>
      <c r="BT163" s="13"/>
      <c r="BU163" s="13"/>
      <c r="BV163" s="14"/>
      <c r="BW163" s="19">
        <v>36</v>
      </c>
    </row>
    <row r="164" spans="1:75" x14ac:dyDescent="0.25">
      <c r="A164" s="19" t="s">
        <v>241</v>
      </c>
      <c r="B164" s="36" t="s">
        <v>432</v>
      </c>
      <c r="C164" s="36" t="s">
        <v>472</v>
      </c>
      <c r="D164" s="36"/>
      <c r="E164" s="25">
        <v>50</v>
      </c>
      <c r="F164" s="13"/>
      <c r="G164" s="13"/>
      <c r="H164" s="31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31"/>
      <c r="W164" s="31"/>
      <c r="X164" s="31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31"/>
      <c r="AL164" s="13"/>
      <c r="AM164" s="13"/>
      <c r="AN164" s="13"/>
      <c r="AO164" s="31"/>
      <c r="AP164" s="31"/>
      <c r="AQ164" s="13"/>
      <c r="AR164" s="13"/>
      <c r="AS164" s="31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31"/>
      <c r="BK164" s="31"/>
      <c r="BL164" s="13"/>
      <c r="BM164" s="13"/>
      <c r="BN164" s="13"/>
      <c r="BO164" s="13"/>
      <c r="BP164" s="31"/>
      <c r="BQ164" s="13"/>
      <c r="BR164" s="31"/>
      <c r="BS164" s="13"/>
      <c r="BT164" s="13"/>
      <c r="BU164" s="13"/>
      <c r="BV164" s="14"/>
      <c r="BW164" s="19">
        <v>50</v>
      </c>
    </row>
    <row r="165" spans="1:75" x14ac:dyDescent="0.25">
      <c r="A165" s="19" t="s">
        <v>242</v>
      </c>
      <c r="B165" s="36" t="s">
        <v>418</v>
      </c>
      <c r="C165" s="36" t="s">
        <v>328</v>
      </c>
      <c r="D165" s="36" t="s">
        <v>456</v>
      </c>
      <c r="E165" s="25">
        <v>75</v>
      </c>
      <c r="F165" s="13"/>
      <c r="G165" s="13"/>
      <c r="H165" s="31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31"/>
      <c r="W165" s="31"/>
      <c r="X165" s="31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31"/>
      <c r="AL165" s="13"/>
      <c r="AM165" s="13"/>
      <c r="AN165" s="13"/>
      <c r="AO165" s="31"/>
      <c r="AP165" s="31"/>
      <c r="AQ165" s="13"/>
      <c r="AR165" s="13"/>
      <c r="AS165" s="31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31"/>
      <c r="BK165" s="31"/>
      <c r="BL165" s="13"/>
      <c r="BM165" s="13"/>
      <c r="BN165" s="13"/>
      <c r="BO165" s="13"/>
      <c r="BP165" s="31"/>
      <c r="BQ165" s="13"/>
      <c r="BR165" s="31"/>
      <c r="BS165" s="13"/>
      <c r="BT165" s="13"/>
      <c r="BU165" s="13"/>
      <c r="BV165" s="14"/>
      <c r="BW165" s="19">
        <v>75</v>
      </c>
    </row>
    <row r="166" spans="1:75" x14ac:dyDescent="0.25">
      <c r="A166" s="19" t="s">
        <v>244</v>
      </c>
      <c r="B166" s="36" t="s">
        <v>428</v>
      </c>
      <c r="C166" s="36" t="s">
        <v>366</v>
      </c>
      <c r="D166" s="36" t="s">
        <v>302</v>
      </c>
      <c r="E166" s="25"/>
      <c r="F166" s="13"/>
      <c r="G166" s="13"/>
      <c r="H166" s="31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31">
        <v>52</v>
      </c>
      <c r="W166" s="31"/>
      <c r="X166" s="31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31"/>
      <c r="AL166" s="13"/>
      <c r="AM166" s="13"/>
      <c r="AN166" s="13"/>
      <c r="AO166" s="31"/>
      <c r="AP166" s="31"/>
      <c r="AQ166" s="13"/>
      <c r="AR166" s="13"/>
      <c r="AS166" s="31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31"/>
      <c r="BK166" s="31"/>
      <c r="BL166" s="13"/>
      <c r="BM166" s="13"/>
      <c r="BN166" s="13"/>
      <c r="BO166" s="13"/>
      <c r="BP166" s="31"/>
      <c r="BQ166" s="13"/>
      <c r="BR166" s="31"/>
      <c r="BS166" s="13"/>
      <c r="BT166" s="13"/>
      <c r="BU166" s="13"/>
      <c r="BV166" s="14"/>
      <c r="BW166" s="19">
        <v>52</v>
      </c>
    </row>
    <row r="167" spans="1:75" x14ac:dyDescent="0.25">
      <c r="A167" s="19" t="s">
        <v>245</v>
      </c>
      <c r="B167" s="36" t="s">
        <v>426</v>
      </c>
      <c r="C167" s="36" t="s">
        <v>364</v>
      </c>
      <c r="D167" s="36" t="s">
        <v>467</v>
      </c>
      <c r="E167" s="25"/>
      <c r="F167" s="13"/>
      <c r="G167" s="13"/>
      <c r="H167" s="31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31"/>
      <c r="W167" s="31"/>
      <c r="X167" s="31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31"/>
      <c r="AL167" s="13"/>
      <c r="AM167" s="13"/>
      <c r="AN167" s="13"/>
      <c r="AO167" s="31"/>
      <c r="AP167" s="31"/>
      <c r="AQ167" s="13"/>
      <c r="AR167" s="13"/>
      <c r="AS167" s="31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31"/>
      <c r="BK167" s="31"/>
      <c r="BL167" s="13"/>
      <c r="BM167" s="13"/>
      <c r="BN167" s="13"/>
      <c r="BO167" s="13"/>
      <c r="BP167" s="31"/>
      <c r="BQ167" s="13">
        <v>57</v>
      </c>
      <c r="BR167" s="31"/>
      <c r="BS167" s="13"/>
      <c r="BT167" s="13"/>
      <c r="BU167" s="13"/>
      <c r="BV167" s="14"/>
      <c r="BW167" s="19">
        <v>57</v>
      </c>
    </row>
    <row r="168" spans="1:75" x14ac:dyDescent="0.25">
      <c r="A168" s="19" t="s">
        <v>246</v>
      </c>
      <c r="B168" s="36" t="s">
        <v>445</v>
      </c>
      <c r="C168" s="36" t="s">
        <v>383</v>
      </c>
      <c r="D168" s="36"/>
      <c r="E168" s="25"/>
      <c r="F168" s="13"/>
      <c r="G168" s="13"/>
      <c r="H168" s="31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31"/>
      <c r="W168" s="31"/>
      <c r="X168" s="31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31"/>
      <c r="AL168" s="13"/>
      <c r="AM168" s="13"/>
      <c r="AN168" s="13"/>
      <c r="AO168" s="31"/>
      <c r="AP168" s="31"/>
      <c r="AQ168" s="13"/>
      <c r="AR168" s="13"/>
      <c r="AS168" s="31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31"/>
      <c r="BK168" s="31"/>
      <c r="BL168" s="13"/>
      <c r="BM168" s="13"/>
      <c r="BN168" s="13"/>
      <c r="BO168" s="13"/>
      <c r="BP168" s="31"/>
      <c r="BQ168" s="13">
        <v>15</v>
      </c>
      <c r="BR168" s="31"/>
      <c r="BS168" s="13"/>
      <c r="BT168" s="13"/>
      <c r="BU168" s="13"/>
      <c r="BV168" s="14"/>
      <c r="BW168" s="19">
        <v>15</v>
      </c>
    </row>
    <row r="169" spans="1:75" x14ac:dyDescent="0.25">
      <c r="A169" s="19" t="s">
        <v>247</v>
      </c>
      <c r="B169" s="36" t="s">
        <v>433</v>
      </c>
      <c r="C169" s="36" t="s">
        <v>370</v>
      </c>
      <c r="D169" s="36" t="s">
        <v>299</v>
      </c>
      <c r="E169" s="25"/>
      <c r="F169" s="13"/>
      <c r="G169" s="13"/>
      <c r="H169" s="31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31"/>
      <c r="W169" s="31">
        <v>44</v>
      </c>
      <c r="X169" s="31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31"/>
      <c r="AL169" s="13"/>
      <c r="AM169" s="13"/>
      <c r="AN169" s="13"/>
      <c r="AO169" s="31"/>
      <c r="AP169" s="31"/>
      <c r="AQ169" s="13"/>
      <c r="AR169" s="13"/>
      <c r="AS169" s="31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31"/>
      <c r="BK169" s="31"/>
      <c r="BL169" s="13"/>
      <c r="BM169" s="13"/>
      <c r="BN169" s="13"/>
      <c r="BO169" s="13"/>
      <c r="BP169" s="31"/>
      <c r="BQ169" s="13"/>
      <c r="BR169" s="31"/>
      <c r="BS169" s="13"/>
      <c r="BT169" s="13"/>
      <c r="BU169" s="13"/>
      <c r="BV169" s="14"/>
      <c r="BW169" s="19">
        <v>44</v>
      </c>
    </row>
    <row r="170" spans="1:75" x14ac:dyDescent="0.25">
      <c r="A170" s="19" t="s">
        <v>248</v>
      </c>
      <c r="B170" s="36" t="s">
        <v>441</v>
      </c>
      <c r="C170" s="36" t="s">
        <v>379</v>
      </c>
      <c r="D170" s="36" t="s">
        <v>394</v>
      </c>
      <c r="E170" s="25"/>
      <c r="F170" s="13"/>
      <c r="G170" s="13"/>
      <c r="H170" s="31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31"/>
      <c r="W170" s="31"/>
      <c r="X170" s="31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31"/>
      <c r="AL170" s="13"/>
      <c r="AM170" s="13"/>
      <c r="AN170" s="13"/>
      <c r="AO170" s="31"/>
      <c r="AP170" s="31"/>
      <c r="AQ170" s="13"/>
      <c r="AR170" s="13"/>
      <c r="AS170" s="31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>
        <v>26</v>
      </c>
      <c r="BH170" s="13"/>
      <c r="BI170" s="13"/>
      <c r="BJ170" s="31"/>
      <c r="BK170" s="31"/>
      <c r="BL170" s="13"/>
      <c r="BM170" s="13"/>
      <c r="BN170" s="13"/>
      <c r="BO170" s="13"/>
      <c r="BP170" s="31"/>
      <c r="BQ170" s="13"/>
      <c r="BR170" s="31"/>
      <c r="BS170" s="13"/>
      <c r="BT170" s="13"/>
      <c r="BU170" s="13"/>
      <c r="BV170" s="14"/>
      <c r="BW170" s="19">
        <v>26</v>
      </c>
    </row>
    <row r="171" spans="1:75" x14ac:dyDescent="0.25">
      <c r="A171" s="19" t="s">
        <v>230</v>
      </c>
      <c r="B171" s="36" t="s">
        <v>439</v>
      </c>
      <c r="C171" s="36" t="s">
        <v>377</v>
      </c>
      <c r="D171" s="36" t="s">
        <v>392</v>
      </c>
      <c r="E171" s="25"/>
      <c r="F171" s="13"/>
      <c r="G171" s="13"/>
      <c r="H171" s="31">
        <v>31</v>
      </c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31"/>
      <c r="W171" s="31"/>
      <c r="X171" s="31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31"/>
      <c r="AL171" s="13"/>
      <c r="AM171" s="13"/>
      <c r="AN171" s="13"/>
      <c r="AO171" s="31"/>
      <c r="AP171" s="31"/>
      <c r="AQ171" s="13"/>
      <c r="AR171" s="13"/>
      <c r="AS171" s="31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31"/>
      <c r="BK171" s="31"/>
      <c r="BL171" s="13"/>
      <c r="BM171" s="13"/>
      <c r="BN171" s="13"/>
      <c r="BO171" s="13"/>
      <c r="BP171" s="31"/>
      <c r="BQ171" s="13"/>
      <c r="BR171" s="31"/>
      <c r="BS171" s="13"/>
      <c r="BT171" s="13"/>
      <c r="BU171" s="13"/>
      <c r="BV171" s="14"/>
      <c r="BW171" s="19">
        <v>31</v>
      </c>
    </row>
    <row r="172" spans="1:75" x14ac:dyDescent="0.25">
      <c r="A172" s="19" t="s">
        <v>231</v>
      </c>
      <c r="B172" s="36" t="s">
        <v>446</v>
      </c>
      <c r="C172" s="36" t="s">
        <v>384</v>
      </c>
      <c r="D172" s="36"/>
      <c r="E172" s="25"/>
      <c r="F172" s="13"/>
      <c r="G172" s="13"/>
      <c r="H172" s="31">
        <v>15</v>
      </c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31"/>
      <c r="W172" s="31"/>
      <c r="X172" s="31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31"/>
      <c r="AL172" s="13"/>
      <c r="AM172" s="13"/>
      <c r="AN172" s="13"/>
      <c r="AO172" s="31"/>
      <c r="AP172" s="31"/>
      <c r="AQ172" s="13"/>
      <c r="AR172" s="13"/>
      <c r="AS172" s="31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31"/>
      <c r="BK172" s="31"/>
      <c r="BL172" s="13"/>
      <c r="BM172" s="13"/>
      <c r="BN172" s="13"/>
      <c r="BO172" s="13"/>
      <c r="BP172" s="31"/>
      <c r="BQ172" s="13"/>
      <c r="BR172" s="31"/>
      <c r="BS172" s="13"/>
      <c r="BT172" s="13"/>
      <c r="BU172" s="13"/>
      <c r="BV172" s="14"/>
      <c r="BW172" s="19">
        <v>15</v>
      </c>
    </row>
    <row r="173" spans="1:75" x14ac:dyDescent="0.25">
      <c r="A173" s="19" t="s">
        <v>269</v>
      </c>
      <c r="B173" s="36" t="s">
        <v>301</v>
      </c>
      <c r="C173" s="36" t="s">
        <v>375</v>
      </c>
      <c r="D173" s="36" t="s">
        <v>390</v>
      </c>
      <c r="E173" s="25"/>
      <c r="F173" s="13"/>
      <c r="G173" s="13"/>
      <c r="H173" s="31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31"/>
      <c r="W173" s="31"/>
      <c r="X173" s="31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31"/>
      <c r="AL173" s="13"/>
      <c r="AM173" s="13"/>
      <c r="AN173" s="13"/>
      <c r="AO173" s="31"/>
      <c r="AP173" s="31"/>
      <c r="AQ173" s="13"/>
      <c r="AR173" s="13"/>
      <c r="AS173" s="31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>
        <v>36</v>
      </c>
      <c r="BI173" s="13"/>
      <c r="BJ173" s="31"/>
      <c r="BK173" s="31"/>
      <c r="BL173" s="13"/>
      <c r="BM173" s="13"/>
      <c r="BN173" s="13"/>
      <c r="BO173" s="13"/>
      <c r="BP173" s="31"/>
      <c r="BQ173" s="13"/>
      <c r="BR173" s="31"/>
      <c r="BS173" s="13"/>
      <c r="BT173" s="13"/>
      <c r="BU173" s="13"/>
      <c r="BV173" s="14"/>
      <c r="BW173" s="19">
        <v>36</v>
      </c>
    </row>
    <row r="174" spans="1:75" x14ac:dyDescent="0.25">
      <c r="A174" s="19" t="s">
        <v>261</v>
      </c>
      <c r="B174" s="36" t="s">
        <v>298</v>
      </c>
      <c r="C174" s="36" t="s">
        <v>357</v>
      </c>
      <c r="D174" s="36" t="s">
        <v>459</v>
      </c>
      <c r="E174" s="25"/>
      <c r="F174" s="13"/>
      <c r="G174" s="13"/>
      <c r="H174" s="31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31"/>
      <c r="W174" s="31"/>
      <c r="X174" s="31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31"/>
      <c r="AL174" s="13"/>
      <c r="AM174" s="13"/>
      <c r="AN174" s="13"/>
      <c r="AO174" s="31"/>
      <c r="AP174" s="31"/>
      <c r="AQ174" s="13"/>
      <c r="AR174" s="13"/>
      <c r="AS174" s="31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>
        <v>62</v>
      </c>
      <c r="BI174" s="13"/>
      <c r="BJ174" s="31"/>
      <c r="BK174" s="31"/>
      <c r="BL174" s="13"/>
      <c r="BM174" s="13"/>
      <c r="BN174" s="13"/>
      <c r="BO174" s="13"/>
      <c r="BP174" s="31"/>
      <c r="BQ174" s="13"/>
      <c r="BR174" s="31"/>
      <c r="BS174" s="13"/>
      <c r="BT174" s="13"/>
      <c r="BU174" s="13"/>
      <c r="BV174" s="14"/>
      <c r="BW174" s="19">
        <v>62</v>
      </c>
    </row>
    <row r="175" spans="1:75" x14ac:dyDescent="0.25">
      <c r="A175" s="19" t="s">
        <v>253</v>
      </c>
      <c r="B175" s="36" t="s">
        <v>442</v>
      </c>
      <c r="C175" s="36" t="s">
        <v>380</v>
      </c>
      <c r="D175" s="36" t="s">
        <v>395</v>
      </c>
      <c r="E175" s="25"/>
      <c r="F175" s="13"/>
      <c r="G175" s="13"/>
      <c r="H175" s="31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31"/>
      <c r="W175" s="31"/>
      <c r="X175" s="31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31"/>
      <c r="AL175" s="13"/>
      <c r="AM175" s="13"/>
      <c r="AN175" s="13"/>
      <c r="AO175" s="31"/>
      <c r="AP175" s="31"/>
      <c r="AQ175" s="13"/>
      <c r="AR175" s="13"/>
      <c r="AS175" s="31"/>
      <c r="AT175" s="13">
        <v>23</v>
      </c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31"/>
      <c r="BK175" s="31"/>
      <c r="BL175" s="13"/>
      <c r="BM175" s="13"/>
      <c r="BN175" s="13"/>
      <c r="BO175" s="13"/>
      <c r="BP175" s="31"/>
      <c r="BQ175" s="13"/>
      <c r="BR175" s="31"/>
      <c r="BS175" s="13"/>
      <c r="BT175" s="13"/>
      <c r="BU175" s="13"/>
      <c r="BV175" s="14"/>
      <c r="BW175" s="19">
        <v>23</v>
      </c>
    </row>
    <row r="176" spans="1:75" x14ac:dyDescent="0.25">
      <c r="A176" s="19" t="s">
        <v>270</v>
      </c>
      <c r="B176" s="36" t="s">
        <v>443</v>
      </c>
      <c r="C176" s="36" t="s">
        <v>381</v>
      </c>
      <c r="D176" s="36" t="s">
        <v>396</v>
      </c>
      <c r="E176" s="25"/>
      <c r="F176" s="13"/>
      <c r="G176" s="13"/>
      <c r="H176" s="31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31"/>
      <c r="W176" s="31"/>
      <c r="X176" s="31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31"/>
      <c r="AL176" s="13"/>
      <c r="AM176" s="13"/>
      <c r="AN176" s="13"/>
      <c r="AO176" s="31"/>
      <c r="AP176" s="31"/>
      <c r="AQ176" s="13"/>
      <c r="AR176" s="13"/>
      <c r="AS176" s="31"/>
      <c r="AT176" s="13"/>
      <c r="AU176" s="13">
        <v>19</v>
      </c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31"/>
      <c r="BK176" s="31"/>
      <c r="BL176" s="13"/>
      <c r="BM176" s="13"/>
      <c r="BN176" s="13"/>
      <c r="BO176" s="13"/>
      <c r="BP176" s="31"/>
      <c r="BQ176" s="13"/>
      <c r="BR176" s="31"/>
      <c r="BS176" s="13"/>
      <c r="BT176" s="13"/>
      <c r="BU176" s="13"/>
      <c r="BV176" s="14"/>
      <c r="BW176" s="19">
        <v>19</v>
      </c>
    </row>
    <row r="177" spans="1:75" x14ac:dyDescent="0.25">
      <c r="A177" s="19" t="s">
        <v>271</v>
      </c>
      <c r="B177" s="36" t="s">
        <v>447</v>
      </c>
      <c r="C177" s="36" t="s">
        <v>385</v>
      </c>
      <c r="D177" s="36"/>
      <c r="E177" s="25"/>
      <c r="F177" s="13">
        <v>14</v>
      </c>
      <c r="G177" s="13"/>
      <c r="H177" s="31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31"/>
      <c r="W177" s="31"/>
      <c r="X177" s="31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31"/>
      <c r="AL177" s="13"/>
      <c r="AM177" s="13"/>
      <c r="AN177" s="13"/>
      <c r="AO177" s="31"/>
      <c r="AP177" s="31"/>
      <c r="AQ177" s="13"/>
      <c r="AR177" s="13"/>
      <c r="AS177" s="31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31"/>
      <c r="BK177" s="31"/>
      <c r="BL177" s="13"/>
      <c r="BM177" s="13"/>
      <c r="BN177" s="13"/>
      <c r="BO177" s="13"/>
      <c r="BP177" s="31"/>
      <c r="BQ177" s="13"/>
      <c r="BR177" s="31"/>
      <c r="BS177" s="13"/>
      <c r="BT177" s="13"/>
      <c r="BU177" s="13"/>
      <c r="BV177" s="14"/>
      <c r="BW177" s="19">
        <v>14</v>
      </c>
    </row>
    <row r="178" spans="1:75" x14ac:dyDescent="0.25">
      <c r="A178" s="19" t="s">
        <v>259</v>
      </c>
      <c r="B178" s="36" t="s">
        <v>448</v>
      </c>
      <c r="C178" s="36" t="s">
        <v>386</v>
      </c>
      <c r="D178" s="36"/>
      <c r="E178" s="25"/>
      <c r="F178" s="13"/>
      <c r="G178" s="13"/>
      <c r="H178" s="31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31"/>
      <c r="W178" s="31"/>
      <c r="X178" s="31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31"/>
      <c r="AL178" s="13"/>
      <c r="AM178" s="13"/>
      <c r="AN178" s="13"/>
      <c r="AO178" s="31"/>
      <c r="AP178" s="31"/>
      <c r="AQ178" s="13"/>
      <c r="AR178" s="13"/>
      <c r="AS178" s="31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31"/>
      <c r="BK178" s="31"/>
      <c r="BL178" s="13"/>
      <c r="BM178" s="13"/>
      <c r="BN178" s="13">
        <v>12</v>
      </c>
      <c r="BO178" s="13"/>
      <c r="BP178" s="31"/>
      <c r="BQ178" s="13"/>
      <c r="BR178" s="31"/>
      <c r="BS178" s="13"/>
      <c r="BT178" s="13"/>
      <c r="BU178" s="13"/>
      <c r="BV178" s="14"/>
      <c r="BW178" s="19">
        <v>12</v>
      </c>
    </row>
    <row r="179" spans="1:75" x14ac:dyDescent="0.25">
      <c r="A179" s="19" t="s">
        <v>260</v>
      </c>
      <c r="B179" s="36" t="s">
        <v>449</v>
      </c>
      <c r="C179" s="36" t="s">
        <v>387</v>
      </c>
      <c r="D179" s="36"/>
      <c r="E179" s="26"/>
      <c r="F179" s="16"/>
      <c r="G179" s="16"/>
      <c r="H179" s="32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32"/>
      <c r="W179" s="32"/>
      <c r="X179" s="32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32"/>
      <c r="AL179" s="16"/>
      <c r="AM179" s="16"/>
      <c r="AN179" s="16"/>
      <c r="AO179" s="32"/>
      <c r="AP179" s="32"/>
      <c r="AQ179" s="16"/>
      <c r="AR179" s="16"/>
      <c r="AS179" s="32"/>
      <c r="AT179" s="16"/>
      <c r="AU179" s="16"/>
      <c r="AV179" s="16"/>
      <c r="AW179" s="16"/>
      <c r="AX179" s="16"/>
      <c r="AY179" s="16">
        <v>8</v>
      </c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32"/>
      <c r="BK179" s="32"/>
      <c r="BL179" s="16"/>
      <c r="BM179" s="16"/>
      <c r="BN179" s="16"/>
      <c r="BO179" s="16"/>
      <c r="BP179" s="32"/>
      <c r="BQ179" s="16"/>
      <c r="BR179" s="32"/>
      <c r="BS179" s="16"/>
      <c r="BT179" s="16"/>
      <c r="BU179" s="16"/>
      <c r="BV179" s="17"/>
      <c r="BW179" s="19">
        <v>8</v>
      </c>
    </row>
    <row r="180" spans="1:75" x14ac:dyDescent="0.25">
      <c r="A180" s="34">
        <v>0.64583333333333337</v>
      </c>
      <c r="B180" s="35"/>
      <c r="C180" s="35"/>
      <c r="D180" s="35"/>
      <c r="E180" s="27"/>
      <c r="F180" s="18"/>
      <c r="G180" s="18"/>
      <c r="H180" s="33"/>
      <c r="I180" s="18"/>
      <c r="J180" s="18"/>
      <c r="K180" s="18"/>
      <c r="L180" s="18"/>
      <c r="M180" s="18"/>
      <c r="N180" s="18"/>
      <c r="O180" s="18"/>
      <c r="P180" s="18">
        <v>159</v>
      </c>
      <c r="Q180" s="18">
        <v>75</v>
      </c>
      <c r="R180" s="18">
        <v>206</v>
      </c>
      <c r="S180" s="18">
        <v>40</v>
      </c>
      <c r="T180" s="18">
        <v>108</v>
      </c>
      <c r="U180" s="18">
        <v>24</v>
      </c>
      <c r="V180" s="33"/>
      <c r="W180" s="33"/>
      <c r="X180" s="33">
        <v>33</v>
      </c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33"/>
      <c r="AL180" s="18"/>
      <c r="AM180" s="18"/>
      <c r="AN180" s="18"/>
      <c r="AO180" s="33"/>
      <c r="AP180" s="33">
        <v>32</v>
      </c>
      <c r="AQ180" s="18">
        <v>142</v>
      </c>
      <c r="AR180" s="18"/>
      <c r="AS180" s="33">
        <v>25</v>
      </c>
      <c r="AT180" s="18"/>
      <c r="AU180" s="18"/>
      <c r="AV180" s="18">
        <v>16</v>
      </c>
      <c r="AW180" s="18"/>
      <c r="AX180" s="18"/>
      <c r="AY180" s="18"/>
      <c r="AZ180" s="18">
        <v>36</v>
      </c>
      <c r="BA180" s="18">
        <v>67</v>
      </c>
      <c r="BB180" s="18">
        <v>29</v>
      </c>
      <c r="BC180" s="18">
        <v>14</v>
      </c>
      <c r="BD180" s="18">
        <v>12</v>
      </c>
      <c r="BE180" s="18"/>
      <c r="BF180" s="18"/>
      <c r="BG180" s="18"/>
      <c r="BH180" s="18"/>
      <c r="BI180" s="18"/>
      <c r="BJ180" s="33">
        <v>110</v>
      </c>
      <c r="BK180" s="33">
        <v>6</v>
      </c>
      <c r="BL180" s="18"/>
      <c r="BM180" s="18"/>
      <c r="BN180" s="18"/>
      <c r="BO180" s="18"/>
      <c r="BP180" s="33">
        <v>81</v>
      </c>
      <c r="BQ180" s="18"/>
      <c r="BR180" s="33">
        <v>89</v>
      </c>
      <c r="BS180" s="18">
        <v>21</v>
      </c>
      <c r="BT180" s="18">
        <v>79</v>
      </c>
      <c r="BU180" s="18"/>
      <c r="BV180" s="18"/>
      <c r="BW180" s="19">
        <v>1404</v>
      </c>
    </row>
    <row r="181" spans="1:75" x14ac:dyDescent="0.25">
      <c r="A181" s="19" t="s">
        <v>256</v>
      </c>
      <c r="B181" s="36" t="s">
        <v>516</v>
      </c>
      <c r="C181" s="36" t="s">
        <v>545</v>
      </c>
      <c r="D181" s="36"/>
      <c r="E181" s="24"/>
      <c r="F181" s="10"/>
      <c r="G181" s="10"/>
      <c r="H181" s="3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30"/>
      <c r="W181" s="30"/>
      <c r="X181" s="3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30"/>
      <c r="AL181" s="10"/>
      <c r="AM181" s="10"/>
      <c r="AN181" s="10"/>
      <c r="AO181" s="30"/>
      <c r="AP181" s="30"/>
      <c r="AQ181" s="10"/>
      <c r="AR181" s="10"/>
      <c r="AS181" s="30"/>
      <c r="AT181" s="10"/>
      <c r="AU181" s="10"/>
      <c r="AV181" s="10"/>
      <c r="AW181" s="10"/>
      <c r="AX181" s="10"/>
      <c r="AY181" s="10"/>
      <c r="AZ181" s="10"/>
      <c r="BA181" s="10"/>
      <c r="BB181" s="10">
        <v>29</v>
      </c>
      <c r="BC181" s="10"/>
      <c r="BD181" s="10">
        <v>12</v>
      </c>
      <c r="BE181" s="10"/>
      <c r="BF181" s="10"/>
      <c r="BG181" s="10"/>
      <c r="BH181" s="10"/>
      <c r="BI181" s="10"/>
      <c r="BJ181" s="30"/>
      <c r="BK181" s="30"/>
      <c r="BL181" s="10"/>
      <c r="BM181" s="10"/>
      <c r="BN181" s="10"/>
      <c r="BO181" s="10"/>
      <c r="BP181" s="30"/>
      <c r="BQ181" s="10"/>
      <c r="BR181" s="30"/>
      <c r="BS181" s="10"/>
      <c r="BT181" s="10"/>
      <c r="BU181" s="10"/>
      <c r="BV181" s="11"/>
      <c r="BW181" s="19">
        <v>41</v>
      </c>
    </row>
    <row r="182" spans="1:75" x14ac:dyDescent="0.25">
      <c r="A182" s="19" t="s">
        <v>262</v>
      </c>
      <c r="B182" s="36" t="s">
        <v>308</v>
      </c>
      <c r="C182" s="36" t="s">
        <v>532</v>
      </c>
      <c r="D182" s="36" t="s">
        <v>550</v>
      </c>
      <c r="E182" s="25"/>
      <c r="F182" s="13"/>
      <c r="G182" s="13"/>
      <c r="H182" s="31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>
        <v>40</v>
      </c>
      <c r="T182" s="13"/>
      <c r="U182" s="13">
        <v>24</v>
      </c>
      <c r="V182" s="31"/>
      <c r="W182" s="31"/>
      <c r="X182" s="31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31"/>
      <c r="AL182" s="13"/>
      <c r="AM182" s="13"/>
      <c r="AN182" s="13"/>
      <c r="AO182" s="31"/>
      <c r="AP182" s="31"/>
      <c r="AQ182" s="13"/>
      <c r="AR182" s="13"/>
      <c r="AS182" s="31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31"/>
      <c r="BK182" s="31"/>
      <c r="BL182" s="13"/>
      <c r="BM182" s="13"/>
      <c r="BN182" s="13"/>
      <c r="BO182" s="13"/>
      <c r="BP182" s="31"/>
      <c r="BQ182" s="13"/>
      <c r="BR182" s="31"/>
      <c r="BS182" s="13"/>
      <c r="BT182" s="13"/>
      <c r="BU182" s="13"/>
      <c r="BV182" s="14"/>
      <c r="BW182" s="19">
        <v>64</v>
      </c>
    </row>
    <row r="183" spans="1:75" x14ac:dyDescent="0.25">
      <c r="A183" s="19" t="s">
        <v>263</v>
      </c>
      <c r="B183" s="36" t="s">
        <v>295</v>
      </c>
      <c r="C183" s="36" t="s">
        <v>306</v>
      </c>
      <c r="D183" s="36"/>
      <c r="E183" s="25"/>
      <c r="F183" s="13"/>
      <c r="G183" s="13"/>
      <c r="H183" s="31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31"/>
      <c r="W183" s="31"/>
      <c r="X183" s="31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31"/>
      <c r="AL183" s="13"/>
      <c r="AM183" s="13"/>
      <c r="AN183" s="13"/>
      <c r="AO183" s="31"/>
      <c r="AP183" s="31">
        <v>32</v>
      </c>
      <c r="AQ183" s="13"/>
      <c r="AR183" s="13"/>
      <c r="AS183" s="31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31"/>
      <c r="BK183" s="31"/>
      <c r="BL183" s="13"/>
      <c r="BM183" s="13"/>
      <c r="BN183" s="13"/>
      <c r="BO183" s="13"/>
      <c r="BP183" s="31"/>
      <c r="BQ183" s="13"/>
      <c r="BR183" s="31"/>
      <c r="BS183" s="13"/>
      <c r="BT183" s="13"/>
      <c r="BU183" s="13"/>
      <c r="BV183" s="14"/>
      <c r="BW183" s="19">
        <v>32</v>
      </c>
    </row>
    <row r="184" spans="1:75" x14ac:dyDescent="0.25">
      <c r="A184" s="19" t="s">
        <v>264</v>
      </c>
      <c r="B184" s="36" t="s">
        <v>514</v>
      </c>
      <c r="C184" s="36" t="s">
        <v>543</v>
      </c>
      <c r="D184" s="36" t="s">
        <v>572</v>
      </c>
      <c r="E184" s="25"/>
      <c r="F184" s="13"/>
      <c r="G184" s="13"/>
      <c r="H184" s="31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31"/>
      <c r="W184" s="31"/>
      <c r="X184" s="31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31"/>
      <c r="AL184" s="13"/>
      <c r="AM184" s="13"/>
      <c r="AN184" s="13"/>
      <c r="AO184" s="31"/>
      <c r="AP184" s="31"/>
      <c r="AQ184" s="13"/>
      <c r="AR184" s="13"/>
      <c r="AS184" s="31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31"/>
      <c r="BK184" s="31"/>
      <c r="BL184" s="13"/>
      <c r="BM184" s="13"/>
      <c r="BN184" s="13"/>
      <c r="BO184" s="13"/>
      <c r="BP184" s="31"/>
      <c r="BQ184" s="13"/>
      <c r="BR184" s="31">
        <v>43</v>
      </c>
      <c r="BS184" s="13"/>
      <c r="BT184" s="13"/>
      <c r="BU184" s="13"/>
      <c r="BV184" s="14"/>
      <c r="BW184" s="19">
        <v>43</v>
      </c>
    </row>
    <row r="185" spans="1:75" x14ac:dyDescent="0.25">
      <c r="A185" s="19" t="s">
        <v>265</v>
      </c>
      <c r="B185" s="36" t="s">
        <v>523</v>
      </c>
      <c r="C185" s="36" t="s">
        <v>580</v>
      </c>
      <c r="D185" s="36"/>
      <c r="E185" s="25"/>
      <c r="F185" s="13"/>
      <c r="G185" s="13"/>
      <c r="H185" s="31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31"/>
      <c r="W185" s="31"/>
      <c r="X185" s="31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31"/>
      <c r="AL185" s="13"/>
      <c r="AM185" s="13"/>
      <c r="AN185" s="13"/>
      <c r="AO185" s="31"/>
      <c r="AP185" s="31"/>
      <c r="AQ185" s="13"/>
      <c r="AR185" s="13"/>
      <c r="AS185" s="31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31"/>
      <c r="BK185" s="31"/>
      <c r="BL185" s="13"/>
      <c r="BM185" s="13"/>
      <c r="BN185" s="13"/>
      <c r="BO185" s="13"/>
      <c r="BP185" s="31">
        <v>29</v>
      </c>
      <c r="BQ185" s="13"/>
      <c r="BR185" s="31"/>
      <c r="BS185" s="13"/>
      <c r="BT185" s="13"/>
      <c r="BU185" s="13"/>
      <c r="BV185" s="14"/>
      <c r="BW185" s="19">
        <v>29</v>
      </c>
    </row>
    <row r="186" spans="1:75" x14ac:dyDescent="0.25">
      <c r="A186" s="19" t="s">
        <v>224</v>
      </c>
      <c r="B186" s="36" t="s">
        <v>505</v>
      </c>
      <c r="C186" s="36" t="s">
        <v>533</v>
      </c>
      <c r="D186" s="36" t="s">
        <v>551</v>
      </c>
      <c r="E186" s="25"/>
      <c r="F186" s="13"/>
      <c r="G186" s="13"/>
      <c r="H186" s="31"/>
      <c r="I186" s="13"/>
      <c r="J186" s="13"/>
      <c r="K186" s="13"/>
      <c r="L186" s="13"/>
      <c r="M186" s="13"/>
      <c r="N186" s="13"/>
      <c r="O186" s="13"/>
      <c r="P186" s="13">
        <v>60</v>
      </c>
      <c r="Q186" s="13"/>
      <c r="R186" s="13"/>
      <c r="S186" s="13"/>
      <c r="T186" s="13"/>
      <c r="U186" s="13"/>
      <c r="V186" s="31"/>
      <c r="W186" s="31"/>
      <c r="X186" s="31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31"/>
      <c r="AL186" s="13"/>
      <c r="AM186" s="13"/>
      <c r="AN186" s="13"/>
      <c r="AO186" s="31"/>
      <c r="AP186" s="31"/>
      <c r="AQ186" s="13"/>
      <c r="AR186" s="13"/>
      <c r="AS186" s="31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31"/>
      <c r="BK186" s="31"/>
      <c r="BL186" s="13"/>
      <c r="BM186" s="13"/>
      <c r="BN186" s="13"/>
      <c r="BO186" s="13"/>
      <c r="BP186" s="31"/>
      <c r="BQ186" s="13"/>
      <c r="BR186" s="31"/>
      <c r="BS186" s="13"/>
      <c r="BT186" s="13"/>
      <c r="BU186" s="13"/>
      <c r="BV186" s="14"/>
      <c r="BW186" s="19">
        <v>60</v>
      </c>
    </row>
    <row r="187" spans="1:75" x14ac:dyDescent="0.25">
      <c r="A187" s="19" t="s">
        <v>225</v>
      </c>
      <c r="B187" s="36" t="s">
        <v>517</v>
      </c>
      <c r="C187" s="36" t="s">
        <v>573</v>
      </c>
      <c r="D187" s="36"/>
      <c r="E187" s="25"/>
      <c r="F187" s="13"/>
      <c r="G187" s="13"/>
      <c r="H187" s="31"/>
      <c r="I187" s="13"/>
      <c r="J187" s="13"/>
      <c r="K187" s="13"/>
      <c r="L187" s="13"/>
      <c r="M187" s="13"/>
      <c r="N187" s="13"/>
      <c r="O187" s="13"/>
      <c r="P187" s="13">
        <v>40</v>
      </c>
      <c r="Q187" s="13"/>
      <c r="R187" s="13"/>
      <c r="S187" s="13"/>
      <c r="T187" s="13"/>
      <c r="U187" s="13"/>
      <c r="V187" s="31"/>
      <c r="W187" s="31"/>
      <c r="X187" s="31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31"/>
      <c r="AL187" s="13"/>
      <c r="AM187" s="13"/>
      <c r="AN187" s="13"/>
      <c r="AO187" s="31"/>
      <c r="AP187" s="31"/>
      <c r="AQ187" s="13"/>
      <c r="AR187" s="13"/>
      <c r="AS187" s="31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31"/>
      <c r="BK187" s="31"/>
      <c r="BL187" s="13"/>
      <c r="BM187" s="13"/>
      <c r="BN187" s="13"/>
      <c r="BO187" s="13"/>
      <c r="BP187" s="31"/>
      <c r="BQ187" s="13"/>
      <c r="BR187" s="31"/>
      <c r="BS187" s="13"/>
      <c r="BT187" s="13"/>
      <c r="BU187" s="13"/>
      <c r="BV187" s="14"/>
      <c r="BW187" s="19">
        <v>40</v>
      </c>
    </row>
    <row r="188" spans="1:75" x14ac:dyDescent="0.25">
      <c r="A188" s="19" t="s">
        <v>226</v>
      </c>
      <c r="B188" s="36" t="s">
        <v>509</v>
      </c>
      <c r="C188" s="36" t="s">
        <v>309</v>
      </c>
      <c r="D188" s="36" t="s">
        <v>563</v>
      </c>
      <c r="E188" s="25"/>
      <c r="F188" s="13"/>
      <c r="G188" s="13"/>
      <c r="H188" s="31"/>
      <c r="I188" s="13"/>
      <c r="J188" s="13"/>
      <c r="K188" s="13"/>
      <c r="L188" s="13"/>
      <c r="M188" s="13"/>
      <c r="N188" s="13"/>
      <c r="O188" s="13"/>
      <c r="P188" s="13"/>
      <c r="Q188" s="13">
        <v>50</v>
      </c>
      <c r="R188" s="13"/>
      <c r="S188" s="13"/>
      <c r="T188" s="13"/>
      <c r="U188" s="13"/>
      <c r="V188" s="31"/>
      <c r="W188" s="31"/>
      <c r="X188" s="31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31"/>
      <c r="AL188" s="13"/>
      <c r="AM188" s="13"/>
      <c r="AN188" s="13"/>
      <c r="AO188" s="31"/>
      <c r="AP188" s="31"/>
      <c r="AQ188" s="13"/>
      <c r="AR188" s="13"/>
      <c r="AS188" s="31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31"/>
      <c r="BK188" s="31"/>
      <c r="BL188" s="13"/>
      <c r="BM188" s="13"/>
      <c r="BN188" s="13"/>
      <c r="BO188" s="13"/>
      <c r="BP188" s="31"/>
      <c r="BQ188" s="13"/>
      <c r="BR188" s="31"/>
      <c r="BS188" s="13"/>
      <c r="BT188" s="13"/>
      <c r="BU188" s="13"/>
      <c r="BV188" s="14"/>
      <c r="BW188" s="19">
        <v>50</v>
      </c>
    </row>
    <row r="189" spans="1:75" x14ac:dyDescent="0.25">
      <c r="A189" s="19" t="s">
        <v>227</v>
      </c>
      <c r="B189" s="36" t="s">
        <v>524</v>
      </c>
      <c r="C189" s="36" t="s">
        <v>581</v>
      </c>
      <c r="D189" s="36"/>
      <c r="E189" s="25"/>
      <c r="F189" s="13"/>
      <c r="G189" s="13"/>
      <c r="H189" s="31"/>
      <c r="I189" s="13"/>
      <c r="J189" s="13"/>
      <c r="K189" s="13"/>
      <c r="L189" s="13"/>
      <c r="M189" s="13"/>
      <c r="N189" s="13"/>
      <c r="O189" s="13"/>
      <c r="P189" s="13"/>
      <c r="Q189" s="13">
        <v>25</v>
      </c>
      <c r="R189" s="13"/>
      <c r="S189" s="13"/>
      <c r="T189" s="13"/>
      <c r="U189" s="13"/>
      <c r="V189" s="31"/>
      <c r="W189" s="31"/>
      <c r="X189" s="31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31"/>
      <c r="AL189" s="13"/>
      <c r="AM189" s="13"/>
      <c r="AN189" s="13"/>
      <c r="AO189" s="31"/>
      <c r="AP189" s="31"/>
      <c r="AQ189" s="13"/>
      <c r="AR189" s="13"/>
      <c r="AS189" s="31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31"/>
      <c r="BK189" s="31"/>
      <c r="BL189" s="13"/>
      <c r="BM189" s="13"/>
      <c r="BN189" s="13"/>
      <c r="BO189" s="13"/>
      <c r="BP189" s="31"/>
      <c r="BQ189" s="13"/>
      <c r="BR189" s="31"/>
      <c r="BS189" s="13"/>
      <c r="BT189" s="13"/>
      <c r="BU189" s="13"/>
      <c r="BV189" s="14"/>
      <c r="BW189" s="19">
        <v>25</v>
      </c>
    </row>
    <row r="190" spans="1:75" x14ac:dyDescent="0.25">
      <c r="A190" s="19" t="s">
        <v>228</v>
      </c>
      <c r="B190" s="36" t="s">
        <v>506</v>
      </c>
      <c r="C190" s="36" t="s">
        <v>534</v>
      </c>
      <c r="D190" s="36" t="s">
        <v>552</v>
      </c>
      <c r="E190" s="25"/>
      <c r="F190" s="13"/>
      <c r="G190" s="13"/>
      <c r="H190" s="31"/>
      <c r="I190" s="13"/>
      <c r="J190" s="13"/>
      <c r="K190" s="13"/>
      <c r="L190" s="13"/>
      <c r="M190" s="13"/>
      <c r="N190" s="13"/>
      <c r="O190" s="13"/>
      <c r="P190" s="13"/>
      <c r="Q190" s="13"/>
      <c r="R190" s="13">
        <v>60</v>
      </c>
      <c r="S190" s="13"/>
      <c r="T190" s="13"/>
      <c r="U190" s="13"/>
      <c r="V190" s="31"/>
      <c r="W190" s="31"/>
      <c r="X190" s="31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31"/>
      <c r="AL190" s="13"/>
      <c r="AM190" s="13"/>
      <c r="AN190" s="13"/>
      <c r="AO190" s="31"/>
      <c r="AP190" s="31"/>
      <c r="AQ190" s="13"/>
      <c r="AR190" s="13"/>
      <c r="AS190" s="31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31"/>
      <c r="BK190" s="31"/>
      <c r="BL190" s="13"/>
      <c r="BM190" s="13"/>
      <c r="BN190" s="13"/>
      <c r="BO190" s="13"/>
      <c r="BP190" s="31"/>
      <c r="BQ190" s="13"/>
      <c r="BR190" s="31"/>
      <c r="BS190" s="13"/>
      <c r="BT190" s="13"/>
      <c r="BU190" s="13"/>
      <c r="BV190" s="14"/>
      <c r="BW190" s="19">
        <v>60</v>
      </c>
    </row>
    <row r="191" spans="1:75" x14ac:dyDescent="0.25">
      <c r="A191" s="19" t="s">
        <v>229</v>
      </c>
      <c r="B191" s="36" t="s">
        <v>507</v>
      </c>
      <c r="C191" s="36" t="s">
        <v>535</v>
      </c>
      <c r="D191" s="36" t="s">
        <v>553</v>
      </c>
      <c r="E191" s="25"/>
      <c r="F191" s="13"/>
      <c r="G191" s="13"/>
      <c r="H191" s="31"/>
      <c r="I191" s="13"/>
      <c r="J191" s="13"/>
      <c r="K191" s="13"/>
      <c r="L191" s="13"/>
      <c r="M191" s="13"/>
      <c r="N191" s="13"/>
      <c r="O191" s="13"/>
      <c r="P191" s="13"/>
      <c r="Q191" s="13"/>
      <c r="R191" s="13">
        <v>60</v>
      </c>
      <c r="S191" s="13"/>
      <c r="T191" s="13"/>
      <c r="U191" s="13"/>
      <c r="V191" s="31"/>
      <c r="W191" s="31"/>
      <c r="X191" s="31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31"/>
      <c r="AL191" s="13"/>
      <c r="AM191" s="13"/>
      <c r="AN191" s="13"/>
      <c r="AO191" s="31"/>
      <c r="AP191" s="31"/>
      <c r="AQ191" s="13"/>
      <c r="AR191" s="13"/>
      <c r="AS191" s="31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31"/>
      <c r="BK191" s="31"/>
      <c r="BL191" s="13"/>
      <c r="BM191" s="13"/>
      <c r="BN191" s="13"/>
      <c r="BO191" s="13"/>
      <c r="BP191" s="31"/>
      <c r="BQ191" s="13"/>
      <c r="BR191" s="31"/>
      <c r="BS191" s="13"/>
      <c r="BT191" s="13"/>
      <c r="BU191" s="13"/>
      <c r="BV191" s="14"/>
      <c r="BW191" s="19">
        <v>60</v>
      </c>
    </row>
    <row r="192" spans="1:75" x14ac:dyDescent="0.25">
      <c r="A192" s="19" t="s">
        <v>232</v>
      </c>
      <c r="B192" s="36" t="s">
        <v>510</v>
      </c>
      <c r="C192" s="36" t="s">
        <v>539</v>
      </c>
      <c r="D192" s="36" t="s">
        <v>564</v>
      </c>
      <c r="E192" s="25"/>
      <c r="F192" s="13"/>
      <c r="G192" s="13"/>
      <c r="H192" s="31"/>
      <c r="I192" s="13"/>
      <c r="J192" s="13"/>
      <c r="K192" s="13"/>
      <c r="L192" s="13"/>
      <c r="M192" s="13"/>
      <c r="N192" s="13"/>
      <c r="O192" s="13"/>
      <c r="P192" s="13"/>
      <c r="Q192" s="13"/>
      <c r="R192" s="13">
        <v>50</v>
      </c>
      <c r="S192" s="13"/>
      <c r="T192" s="13"/>
      <c r="U192" s="13"/>
      <c r="V192" s="31"/>
      <c r="W192" s="31"/>
      <c r="X192" s="31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31"/>
      <c r="AL192" s="13"/>
      <c r="AM192" s="13"/>
      <c r="AN192" s="13"/>
      <c r="AO192" s="31"/>
      <c r="AP192" s="31"/>
      <c r="AQ192" s="13"/>
      <c r="AR192" s="13"/>
      <c r="AS192" s="31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31"/>
      <c r="BK192" s="31"/>
      <c r="BL192" s="13"/>
      <c r="BM192" s="13"/>
      <c r="BN192" s="13"/>
      <c r="BO192" s="13"/>
      <c r="BP192" s="31"/>
      <c r="BQ192" s="13"/>
      <c r="BR192" s="31"/>
      <c r="BS192" s="13"/>
      <c r="BT192" s="13"/>
      <c r="BU192" s="13"/>
      <c r="BV192" s="14"/>
      <c r="BW192" s="19">
        <v>50</v>
      </c>
    </row>
    <row r="193" spans="1:75" x14ac:dyDescent="0.25">
      <c r="A193" s="19" t="s">
        <v>233</v>
      </c>
      <c r="B193" s="36" t="s">
        <v>518</v>
      </c>
      <c r="C193" s="36" t="s">
        <v>575</v>
      </c>
      <c r="D193" s="36"/>
      <c r="E193" s="25"/>
      <c r="F193" s="13"/>
      <c r="G193" s="13"/>
      <c r="H193" s="31"/>
      <c r="I193" s="13"/>
      <c r="J193" s="13"/>
      <c r="K193" s="13"/>
      <c r="L193" s="13"/>
      <c r="M193" s="13"/>
      <c r="N193" s="13"/>
      <c r="O193" s="13"/>
      <c r="P193" s="13"/>
      <c r="Q193" s="13"/>
      <c r="R193" s="13">
        <v>36</v>
      </c>
      <c r="S193" s="13"/>
      <c r="T193" s="13"/>
      <c r="U193" s="13"/>
      <c r="V193" s="31"/>
      <c r="W193" s="31"/>
      <c r="X193" s="31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31"/>
      <c r="AL193" s="13"/>
      <c r="AM193" s="13"/>
      <c r="AN193" s="13"/>
      <c r="AO193" s="31"/>
      <c r="AP193" s="31"/>
      <c r="AQ193" s="13"/>
      <c r="AR193" s="13"/>
      <c r="AS193" s="31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31"/>
      <c r="BK193" s="31"/>
      <c r="BL193" s="13"/>
      <c r="BM193" s="13"/>
      <c r="BN193" s="13"/>
      <c r="BO193" s="13"/>
      <c r="BP193" s="31"/>
      <c r="BQ193" s="13"/>
      <c r="BR193" s="31"/>
      <c r="BS193" s="13"/>
      <c r="BT193" s="13"/>
      <c r="BU193" s="13"/>
      <c r="BV193" s="14"/>
      <c r="BW193" s="19">
        <v>36</v>
      </c>
    </row>
    <row r="194" spans="1:75" x14ac:dyDescent="0.25">
      <c r="A194" s="19" t="s">
        <v>234</v>
      </c>
      <c r="B194" s="36" t="s">
        <v>412</v>
      </c>
      <c r="C194" s="36" t="s">
        <v>536</v>
      </c>
      <c r="D194" s="36" t="s">
        <v>554</v>
      </c>
      <c r="E194" s="25"/>
      <c r="F194" s="13"/>
      <c r="G194" s="13"/>
      <c r="H194" s="31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>
        <v>60</v>
      </c>
      <c r="U194" s="13"/>
      <c r="V194" s="31"/>
      <c r="W194" s="31"/>
      <c r="X194" s="31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31"/>
      <c r="AL194" s="13"/>
      <c r="AM194" s="13"/>
      <c r="AN194" s="13"/>
      <c r="AO194" s="31"/>
      <c r="AP194" s="31"/>
      <c r="AQ194" s="13"/>
      <c r="AR194" s="13"/>
      <c r="AS194" s="31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31"/>
      <c r="BK194" s="31"/>
      <c r="BL194" s="13"/>
      <c r="BM194" s="13"/>
      <c r="BN194" s="13"/>
      <c r="BO194" s="13"/>
      <c r="BP194" s="31"/>
      <c r="BQ194" s="13"/>
      <c r="BR194" s="31"/>
      <c r="BS194" s="13"/>
      <c r="BT194" s="13"/>
      <c r="BU194" s="13"/>
      <c r="BV194" s="14"/>
      <c r="BW194" s="19">
        <v>60</v>
      </c>
    </row>
    <row r="195" spans="1:75" x14ac:dyDescent="0.25">
      <c r="A195" s="19" t="s">
        <v>235</v>
      </c>
      <c r="B195" s="36" t="s">
        <v>512</v>
      </c>
      <c r="C195" s="36" t="s">
        <v>541</v>
      </c>
      <c r="D195" s="36" t="s">
        <v>566</v>
      </c>
      <c r="E195" s="25"/>
      <c r="F195" s="13"/>
      <c r="G195" s="13"/>
      <c r="H195" s="31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>
        <v>48</v>
      </c>
      <c r="U195" s="13"/>
      <c r="V195" s="31"/>
      <c r="W195" s="31"/>
      <c r="X195" s="31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31"/>
      <c r="AL195" s="13"/>
      <c r="AM195" s="13"/>
      <c r="AN195" s="13"/>
      <c r="AO195" s="31"/>
      <c r="AP195" s="31"/>
      <c r="AQ195" s="13"/>
      <c r="AR195" s="13"/>
      <c r="AS195" s="31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31"/>
      <c r="BK195" s="31"/>
      <c r="BL195" s="13"/>
      <c r="BM195" s="13"/>
      <c r="BN195" s="13"/>
      <c r="BO195" s="13"/>
      <c r="BP195" s="31"/>
      <c r="BQ195" s="13"/>
      <c r="BR195" s="31"/>
      <c r="BS195" s="13"/>
      <c r="BT195" s="13"/>
      <c r="BU195" s="13"/>
      <c r="BV195" s="14"/>
      <c r="BW195" s="19">
        <v>48</v>
      </c>
    </row>
    <row r="196" spans="1:75" x14ac:dyDescent="0.25">
      <c r="A196" s="19" t="s">
        <v>236</v>
      </c>
      <c r="B196" s="36" t="s">
        <v>520</v>
      </c>
      <c r="C196" s="36" t="s">
        <v>577</v>
      </c>
      <c r="D196" s="36"/>
      <c r="E196" s="25"/>
      <c r="F196" s="13"/>
      <c r="G196" s="13"/>
      <c r="H196" s="31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31"/>
      <c r="W196" s="31"/>
      <c r="X196" s="31">
        <v>33</v>
      </c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31"/>
      <c r="AL196" s="13"/>
      <c r="AM196" s="13"/>
      <c r="AN196" s="13"/>
      <c r="AO196" s="31"/>
      <c r="AP196" s="31"/>
      <c r="AQ196" s="13"/>
      <c r="AR196" s="13"/>
      <c r="AS196" s="31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31"/>
      <c r="BK196" s="31"/>
      <c r="BL196" s="13"/>
      <c r="BM196" s="13"/>
      <c r="BN196" s="13"/>
      <c r="BO196" s="13"/>
      <c r="BP196" s="31"/>
      <c r="BQ196" s="13"/>
      <c r="BR196" s="31"/>
      <c r="BS196" s="13"/>
      <c r="BT196" s="13"/>
      <c r="BU196" s="13"/>
      <c r="BV196" s="14"/>
      <c r="BW196" s="19">
        <v>33</v>
      </c>
    </row>
    <row r="197" spans="1:75" x14ac:dyDescent="0.25">
      <c r="A197" s="19" t="s">
        <v>238</v>
      </c>
      <c r="B197" s="36" t="s">
        <v>304</v>
      </c>
      <c r="C197" s="36" t="s">
        <v>538</v>
      </c>
      <c r="D197" s="36" t="s">
        <v>562</v>
      </c>
      <c r="E197" s="25"/>
      <c r="F197" s="13"/>
      <c r="G197" s="13"/>
      <c r="H197" s="31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31"/>
      <c r="W197" s="31"/>
      <c r="X197" s="31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31"/>
      <c r="AL197" s="13"/>
      <c r="AM197" s="13"/>
      <c r="AN197" s="13"/>
      <c r="AO197" s="31"/>
      <c r="AP197" s="31"/>
      <c r="AQ197" s="13"/>
      <c r="AR197" s="13"/>
      <c r="AS197" s="31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31"/>
      <c r="BK197" s="31"/>
      <c r="BL197" s="13"/>
      <c r="BM197" s="13"/>
      <c r="BN197" s="13"/>
      <c r="BO197" s="13"/>
      <c r="BP197" s="31">
        <v>52</v>
      </c>
      <c r="BQ197" s="13"/>
      <c r="BR197" s="31"/>
      <c r="BS197" s="13"/>
      <c r="BT197" s="13"/>
      <c r="BU197" s="13"/>
      <c r="BV197" s="14"/>
      <c r="BW197" s="19">
        <v>52</v>
      </c>
    </row>
    <row r="198" spans="1:75" x14ac:dyDescent="0.25">
      <c r="A198" s="19" t="s">
        <v>239</v>
      </c>
      <c r="B198" s="36" t="s">
        <v>504</v>
      </c>
      <c r="C198" s="36" t="s">
        <v>531</v>
      </c>
      <c r="D198" s="36" t="s">
        <v>549</v>
      </c>
      <c r="E198" s="25"/>
      <c r="F198" s="13"/>
      <c r="G198" s="13"/>
      <c r="H198" s="31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31"/>
      <c r="W198" s="31"/>
      <c r="X198" s="31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31"/>
      <c r="AL198" s="13"/>
      <c r="AM198" s="13"/>
      <c r="AN198" s="13"/>
      <c r="AO198" s="31"/>
      <c r="AP198" s="31"/>
      <c r="AQ198" s="13">
        <v>67</v>
      </c>
      <c r="AR198" s="13"/>
      <c r="AS198" s="31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31"/>
      <c r="BK198" s="31"/>
      <c r="BL198" s="13"/>
      <c r="BM198" s="13"/>
      <c r="BN198" s="13"/>
      <c r="BO198" s="13"/>
      <c r="BP198" s="31"/>
      <c r="BQ198" s="13"/>
      <c r="BR198" s="31"/>
      <c r="BS198" s="13"/>
      <c r="BT198" s="13"/>
      <c r="BU198" s="13"/>
      <c r="BV198" s="14"/>
      <c r="BW198" s="19">
        <v>67</v>
      </c>
    </row>
    <row r="199" spans="1:75" x14ac:dyDescent="0.25">
      <c r="A199" s="19" t="s">
        <v>240</v>
      </c>
      <c r="B199" s="36" t="s">
        <v>515</v>
      </c>
      <c r="C199" s="36" t="s">
        <v>544</v>
      </c>
      <c r="D199" s="36"/>
      <c r="E199" s="25"/>
      <c r="F199" s="13"/>
      <c r="G199" s="13"/>
      <c r="H199" s="31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31"/>
      <c r="W199" s="31"/>
      <c r="X199" s="31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31"/>
      <c r="AL199" s="13"/>
      <c r="AM199" s="13"/>
      <c r="AN199" s="13"/>
      <c r="AO199" s="31"/>
      <c r="AP199" s="31"/>
      <c r="AQ199" s="13">
        <v>43</v>
      </c>
      <c r="AR199" s="13"/>
      <c r="AS199" s="31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31"/>
      <c r="BK199" s="31"/>
      <c r="BL199" s="13"/>
      <c r="BM199" s="13"/>
      <c r="BN199" s="13"/>
      <c r="BO199" s="13"/>
      <c r="BP199" s="31"/>
      <c r="BQ199" s="13"/>
      <c r="BR199" s="31"/>
      <c r="BS199" s="13"/>
      <c r="BT199" s="13"/>
      <c r="BU199" s="13"/>
      <c r="BV199" s="14"/>
      <c r="BW199" s="19">
        <v>43</v>
      </c>
    </row>
    <row r="200" spans="1:75" x14ac:dyDescent="0.25">
      <c r="A200" s="19" t="s">
        <v>241</v>
      </c>
      <c r="B200" s="36" t="s">
        <v>521</v>
      </c>
      <c r="C200" s="36" t="s">
        <v>578</v>
      </c>
      <c r="D200" s="36"/>
      <c r="E200" s="25"/>
      <c r="F200" s="13"/>
      <c r="G200" s="13"/>
      <c r="H200" s="31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31"/>
      <c r="W200" s="31"/>
      <c r="X200" s="31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31"/>
      <c r="AL200" s="13"/>
      <c r="AM200" s="13"/>
      <c r="AN200" s="13"/>
      <c r="AO200" s="31"/>
      <c r="AP200" s="31"/>
      <c r="AQ200" s="13">
        <v>32</v>
      </c>
      <c r="AR200" s="13"/>
      <c r="AS200" s="31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31"/>
      <c r="BK200" s="31"/>
      <c r="BL200" s="13"/>
      <c r="BM200" s="13"/>
      <c r="BN200" s="13"/>
      <c r="BO200" s="13"/>
      <c r="BP200" s="31"/>
      <c r="BQ200" s="13"/>
      <c r="BR200" s="31"/>
      <c r="BS200" s="13"/>
      <c r="BT200" s="13"/>
      <c r="BU200" s="13"/>
      <c r="BV200" s="14"/>
      <c r="BW200" s="19">
        <v>32</v>
      </c>
    </row>
    <row r="201" spans="1:75" x14ac:dyDescent="0.25">
      <c r="A201" s="19" t="s">
        <v>242</v>
      </c>
      <c r="B201" s="36" t="s">
        <v>305</v>
      </c>
      <c r="C201" s="36" t="s">
        <v>529</v>
      </c>
      <c r="D201" s="36"/>
      <c r="E201" s="25"/>
      <c r="F201" s="13"/>
      <c r="G201" s="13"/>
      <c r="H201" s="31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31"/>
      <c r="W201" s="31"/>
      <c r="X201" s="31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31"/>
      <c r="AL201" s="13"/>
      <c r="AM201" s="13"/>
      <c r="AN201" s="13"/>
      <c r="AO201" s="31"/>
      <c r="AP201" s="31"/>
      <c r="AQ201" s="13"/>
      <c r="AR201" s="13"/>
      <c r="AS201" s="31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31"/>
      <c r="BK201" s="31"/>
      <c r="BL201" s="13"/>
      <c r="BM201" s="13"/>
      <c r="BN201" s="13"/>
      <c r="BO201" s="13"/>
      <c r="BP201" s="31"/>
      <c r="BQ201" s="13"/>
      <c r="BR201" s="31"/>
      <c r="BS201" s="13"/>
      <c r="BT201" s="13">
        <v>79</v>
      </c>
      <c r="BU201" s="13"/>
      <c r="BV201" s="14"/>
      <c r="BW201" s="19">
        <v>79</v>
      </c>
    </row>
    <row r="202" spans="1:75" x14ac:dyDescent="0.25">
      <c r="A202" s="19" t="s">
        <v>243</v>
      </c>
      <c r="B202" s="36" t="s">
        <v>525</v>
      </c>
      <c r="C202" s="36" t="s">
        <v>582</v>
      </c>
      <c r="D202" s="36"/>
      <c r="E202" s="25"/>
      <c r="F202" s="13"/>
      <c r="G202" s="13"/>
      <c r="H202" s="31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31"/>
      <c r="W202" s="31"/>
      <c r="X202" s="31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31"/>
      <c r="AL202" s="13"/>
      <c r="AM202" s="13"/>
      <c r="AN202" s="13"/>
      <c r="AO202" s="31"/>
      <c r="AP202" s="31"/>
      <c r="AQ202" s="13"/>
      <c r="AR202" s="13"/>
      <c r="AS202" s="31">
        <v>25</v>
      </c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31"/>
      <c r="BK202" s="31"/>
      <c r="BL202" s="13"/>
      <c r="BM202" s="13"/>
      <c r="BN202" s="13"/>
      <c r="BO202" s="13"/>
      <c r="BP202" s="31"/>
      <c r="BQ202" s="13"/>
      <c r="BR202" s="31"/>
      <c r="BS202" s="13"/>
      <c r="BT202" s="13"/>
      <c r="BU202" s="13"/>
      <c r="BV202" s="14"/>
      <c r="BW202" s="19">
        <v>25</v>
      </c>
    </row>
    <row r="203" spans="1:75" x14ac:dyDescent="0.25">
      <c r="A203" s="19" t="s">
        <v>247</v>
      </c>
      <c r="B203" s="36" t="s">
        <v>527</v>
      </c>
      <c r="C203" s="36" t="s">
        <v>584</v>
      </c>
      <c r="D203" s="36"/>
      <c r="E203" s="25"/>
      <c r="F203" s="13"/>
      <c r="G203" s="13"/>
      <c r="H203" s="31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31"/>
      <c r="W203" s="31"/>
      <c r="X203" s="31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31"/>
      <c r="AL203" s="13"/>
      <c r="AM203" s="13"/>
      <c r="AN203" s="13"/>
      <c r="AO203" s="31"/>
      <c r="AP203" s="31"/>
      <c r="AQ203" s="13"/>
      <c r="AR203" s="13"/>
      <c r="AS203" s="31"/>
      <c r="AT203" s="13"/>
      <c r="AU203" s="13"/>
      <c r="AV203" s="13">
        <v>16</v>
      </c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31"/>
      <c r="BK203" s="31"/>
      <c r="BL203" s="13"/>
      <c r="BM203" s="13"/>
      <c r="BN203" s="13"/>
      <c r="BO203" s="13"/>
      <c r="BP203" s="31"/>
      <c r="BQ203" s="13"/>
      <c r="BR203" s="31"/>
      <c r="BS203" s="13"/>
      <c r="BT203" s="13"/>
      <c r="BU203" s="13"/>
      <c r="BV203" s="14"/>
      <c r="BW203" s="19">
        <v>16</v>
      </c>
    </row>
    <row r="204" spans="1:75" x14ac:dyDescent="0.25">
      <c r="A204" s="19" t="s">
        <v>248</v>
      </c>
      <c r="B204" s="36" t="s">
        <v>519</v>
      </c>
      <c r="C204" s="36" t="s">
        <v>576</v>
      </c>
      <c r="D204" s="36"/>
      <c r="E204" s="25"/>
      <c r="F204" s="13"/>
      <c r="G204" s="13"/>
      <c r="H204" s="31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31"/>
      <c r="W204" s="31"/>
      <c r="X204" s="31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31"/>
      <c r="AL204" s="13"/>
      <c r="AM204" s="13"/>
      <c r="AN204" s="13"/>
      <c r="AO204" s="31"/>
      <c r="AP204" s="31"/>
      <c r="AQ204" s="13"/>
      <c r="AR204" s="13"/>
      <c r="AS204" s="31"/>
      <c r="AT204" s="13"/>
      <c r="AU204" s="13"/>
      <c r="AV204" s="13"/>
      <c r="AW204" s="13"/>
      <c r="AX204" s="13"/>
      <c r="AY204" s="13"/>
      <c r="AZ204" s="13">
        <v>36</v>
      </c>
      <c r="BA204" s="13"/>
      <c r="BB204" s="13"/>
      <c r="BC204" s="13"/>
      <c r="BD204" s="13"/>
      <c r="BE204" s="13"/>
      <c r="BF204" s="13"/>
      <c r="BG204" s="13"/>
      <c r="BH204" s="13"/>
      <c r="BI204" s="13"/>
      <c r="BJ204" s="31"/>
      <c r="BK204" s="31"/>
      <c r="BL204" s="13"/>
      <c r="BM204" s="13"/>
      <c r="BN204" s="13"/>
      <c r="BO204" s="13"/>
      <c r="BP204" s="31"/>
      <c r="BQ204" s="13"/>
      <c r="BR204" s="31"/>
      <c r="BS204" s="13"/>
      <c r="BT204" s="13"/>
      <c r="BU204" s="13"/>
      <c r="BV204" s="14"/>
      <c r="BW204" s="19">
        <v>36</v>
      </c>
    </row>
    <row r="205" spans="1:75" x14ac:dyDescent="0.25">
      <c r="A205" s="19" t="s">
        <v>230</v>
      </c>
      <c r="B205" s="36" t="s">
        <v>511</v>
      </c>
      <c r="C205" s="36" t="s">
        <v>540</v>
      </c>
      <c r="D205" s="36" t="s">
        <v>565</v>
      </c>
      <c r="E205" s="25"/>
      <c r="F205" s="13"/>
      <c r="G205" s="13"/>
      <c r="H205" s="31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31"/>
      <c r="W205" s="31"/>
      <c r="X205" s="31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31"/>
      <c r="AL205" s="13"/>
      <c r="AM205" s="13"/>
      <c r="AN205" s="13"/>
      <c r="AO205" s="31"/>
      <c r="AP205" s="31"/>
      <c r="AQ205" s="13"/>
      <c r="AR205" s="13"/>
      <c r="AS205" s="31"/>
      <c r="AT205" s="13"/>
      <c r="AU205" s="13"/>
      <c r="AV205" s="13"/>
      <c r="AW205" s="13"/>
      <c r="AX205" s="13"/>
      <c r="AY205" s="13"/>
      <c r="AZ205" s="13"/>
      <c r="BA205" s="13">
        <v>50</v>
      </c>
      <c r="BB205" s="13"/>
      <c r="BC205" s="13"/>
      <c r="BD205" s="13"/>
      <c r="BE205" s="13"/>
      <c r="BF205" s="13"/>
      <c r="BG205" s="13"/>
      <c r="BH205" s="13"/>
      <c r="BI205" s="13"/>
      <c r="BJ205" s="31"/>
      <c r="BK205" s="31"/>
      <c r="BL205" s="13"/>
      <c r="BM205" s="13"/>
      <c r="BN205" s="13"/>
      <c r="BO205" s="13"/>
      <c r="BP205" s="31"/>
      <c r="BQ205" s="13"/>
      <c r="BR205" s="31"/>
      <c r="BS205" s="13"/>
      <c r="BT205" s="13"/>
      <c r="BU205" s="13"/>
      <c r="BV205" s="14"/>
      <c r="BW205" s="19">
        <v>50</v>
      </c>
    </row>
    <row r="206" spans="1:75" x14ac:dyDescent="0.25">
      <c r="A206" s="19" t="s">
        <v>231</v>
      </c>
      <c r="B206" s="36" t="s">
        <v>522</v>
      </c>
      <c r="C206" s="36" t="s">
        <v>579</v>
      </c>
      <c r="D206" s="36"/>
      <c r="E206" s="25"/>
      <c r="F206" s="13"/>
      <c r="G206" s="13"/>
      <c r="H206" s="31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31"/>
      <c r="W206" s="31"/>
      <c r="X206" s="31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31"/>
      <c r="AL206" s="13"/>
      <c r="AM206" s="13"/>
      <c r="AN206" s="13"/>
      <c r="AO206" s="31"/>
      <c r="AP206" s="31"/>
      <c r="AQ206" s="13"/>
      <c r="AR206" s="13"/>
      <c r="AS206" s="31"/>
      <c r="AT206" s="13"/>
      <c r="AU206" s="13"/>
      <c r="AV206" s="13"/>
      <c r="AW206" s="13"/>
      <c r="AX206" s="13"/>
      <c r="AY206" s="13"/>
      <c r="AZ206" s="13"/>
      <c r="BA206" s="13">
        <v>17</v>
      </c>
      <c r="BB206" s="13"/>
      <c r="BC206" s="13">
        <v>14</v>
      </c>
      <c r="BD206" s="13"/>
      <c r="BE206" s="13"/>
      <c r="BF206" s="13"/>
      <c r="BG206" s="13"/>
      <c r="BH206" s="13"/>
      <c r="BI206" s="13"/>
      <c r="BJ206" s="31"/>
      <c r="BK206" s="31"/>
      <c r="BL206" s="13"/>
      <c r="BM206" s="13"/>
      <c r="BN206" s="13"/>
      <c r="BO206" s="13"/>
      <c r="BP206" s="31"/>
      <c r="BQ206" s="13"/>
      <c r="BR206" s="31"/>
      <c r="BS206" s="13"/>
      <c r="BT206" s="13"/>
      <c r="BU206" s="13"/>
      <c r="BV206" s="14"/>
      <c r="BW206" s="19">
        <v>31</v>
      </c>
    </row>
    <row r="207" spans="1:75" x14ac:dyDescent="0.25">
      <c r="A207" s="19" t="s">
        <v>261</v>
      </c>
      <c r="B207" s="36" t="s">
        <v>417</v>
      </c>
      <c r="C207" s="36" t="s">
        <v>530</v>
      </c>
      <c r="D207" s="36" t="s">
        <v>548</v>
      </c>
      <c r="E207" s="25"/>
      <c r="F207" s="13"/>
      <c r="G207" s="13"/>
      <c r="H207" s="31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31"/>
      <c r="W207" s="31"/>
      <c r="X207" s="31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31"/>
      <c r="AL207" s="13"/>
      <c r="AM207" s="13"/>
      <c r="AN207" s="13"/>
      <c r="AO207" s="31"/>
      <c r="AP207" s="31"/>
      <c r="AQ207" s="13"/>
      <c r="AR207" s="13"/>
      <c r="AS207" s="31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31">
        <v>70</v>
      </c>
      <c r="BK207" s="31"/>
      <c r="BL207" s="13"/>
      <c r="BM207" s="13"/>
      <c r="BN207" s="13"/>
      <c r="BO207" s="13"/>
      <c r="BP207" s="31"/>
      <c r="BQ207" s="13"/>
      <c r="BR207" s="31"/>
      <c r="BS207" s="13"/>
      <c r="BT207" s="13"/>
      <c r="BU207" s="13"/>
      <c r="BV207" s="14"/>
      <c r="BW207" s="19">
        <v>70</v>
      </c>
    </row>
    <row r="208" spans="1:75" x14ac:dyDescent="0.25">
      <c r="A208" s="19" t="s">
        <v>253</v>
      </c>
      <c r="B208" s="36" t="s">
        <v>294</v>
      </c>
      <c r="C208" s="36" t="s">
        <v>574</v>
      </c>
      <c r="D208" s="36"/>
      <c r="E208" s="25"/>
      <c r="F208" s="13"/>
      <c r="G208" s="13"/>
      <c r="H208" s="31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31"/>
      <c r="W208" s="31"/>
      <c r="X208" s="31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31"/>
      <c r="AL208" s="13"/>
      <c r="AM208" s="13"/>
      <c r="AN208" s="13"/>
      <c r="AO208" s="31"/>
      <c r="AP208" s="31"/>
      <c r="AQ208" s="13"/>
      <c r="AR208" s="13"/>
      <c r="AS208" s="31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31">
        <v>40</v>
      </c>
      <c r="BK208" s="31"/>
      <c r="BL208" s="13"/>
      <c r="BM208" s="13"/>
      <c r="BN208" s="13"/>
      <c r="BO208" s="13"/>
      <c r="BP208" s="31"/>
      <c r="BQ208" s="13"/>
      <c r="BR208" s="31"/>
      <c r="BS208" s="13"/>
      <c r="BT208" s="13"/>
      <c r="BU208" s="13"/>
      <c r="BV208" s="14"/>
      <c r="BW208" s="19">
        <v>40</v>
      </c>
    </row>
    <row r="209" spans="1:75" x14ac:dyDescent="0.25">
      <c r="A209" s="19" t="s">
        <v>271</v>
      </c>
      <c r="B209" s="36" t="s">
        <v>513</v>
      </c>
      <c r="C209" s="36" t="s">
        <v>542</v>
      </c>
      <c r="D209" s="36" t="s">
        <v>571</v>
      </c>
      <c r="E209" s="25"/>
      <c r="F209" s="13"/>
      <c r="G209" s="13"/>
      <c r="H209" s="31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31"/>
      <c r="W209" s="31"/>
      <c r="X209" s="31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31"/>
      <c r="AL209" s="13"/>
      <c r="AM209" s="13"/>
      <c r="AN209" s="13"/>
      <c r="AO209" s="31"/>
      <c r="AP209" s="31"/>
      <c r="AQ209" s="13"/>
      <c r="AR209" s="13"/>
      <c r="AS209" s="31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31"/>
      <c r="BK209" s="31"/>
      <c r="BL209" s="13"/>
      <c r="BM209" s="13"/>
      <c r="BN209" s="13"/>
      <c r="BO209" s="13"/>
      <c r="BP209" s="31"/>
      <c r="BQ209" s="13"/>
      <c r="BR209" s="31">
        <v>46</v>
      </c>
      <c r="BS209" s="13"/>
      <c r="BT209" s="13"/>
      <c r="BU209" s="13"/>
      <c r="BV209" s="14"/>
      <c r="BW209" s="19">
        <v>46</v>
      </c>
    </row>
    <row r="210" spans="1:75" x14ac:dyDescent="0.25">
      <c r="A210" s="19" t="s">
        <v>259</v>
      </c>
      <c r="B210" s="36" t="s">
        <v>508</v>
      </c>
      <c r="C210" s="36" t="s">
        <v>537</v>
      </c>
      <c r="D210" s="36" t="s">
        <v>561</v>
      </c>
      <c r="E210" s="25"/>
      <c r="F210" s="13"/>
      <c r="G210" s="13"/>
      <c r="H210" s="31"/>
      <c r="I210" s="13"/>
      <c r="J210" s="13"/>
      <c r="K210" s="13"/>
      <c r="L210" s="13"/>
      <c r="M210" s="13"/>
      <c r="N210" s="13"/>
      <c r="O210" s="13"/>
      <c r="P210" s="13">
        <v>59</v>
      </c>
      <c r="Q210" s="13"/>
      <c r="R210" s="13"/>
      <c r="S210" s="13"/>
      <c r="T210" s="13"/>
      <c r="U210" s="13"/>
      <c r="V210" s="31"/>
      <c r="W210" s="31"/>
      <c r="X210" s="31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31"/>
      <c r="AL210" s="13"/>
      <c r="AM210" s="13"/>
      <c r="AN210" s="13"/>
      <c r="AO210" s="31"/>
      <c r="AP210" s="31"/>
      <c r="AQ210" s="13"/>
      <c r="AR210" s="13"/>
      <c r="AS210" s="31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31"/>
      <c r="BK210" s="31"/>
      <c r="BL210" s="13"/>
      <c r="BM210" s="13"/>
      <c r="BN210" s="13"/>
      <c r="BO210" s="13"/>
      <c r="BP210" s="31"/>
      <c r="BQ210" s="13"/>
      <c r="BR210" s="31"/>
      <c r="BS210" s="13"/>
      <c r="BT210" s="13"/>
      <c r="BU210" s="13"/>
      <c r="BV210" s="14"/>
      <c r="BW210" s="19">
        <v>59</v>
      </c>
    </row>
    <row r="211" spans="1:75" x14ac:dyDescent="0.25">
      <c r="A211" s="19" t="s">
        <v>260</v>
      </c>
      <c r="B211" s="36" t="s">
        <v>526</v>
      </c>
      <c r="C211" s="36" t="s">
        <v>583</v>
      </c>
      <c r="D211" s="36"/>
      <c r="E211" s="25"/>
      <c r="F211" s="13"/>
      <c r="G211" s="13"/>
      <c r="H211" s="31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31"/>
      <c r="W211" s="31"/>
      <c r="X211" s="31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31"/>
      <c r="AL211" s="13"/>
      <c r="AM211" s="13"/>
      <c r="AN211" s="13"/>
      <c r="AO211" s="31"/>
      <c r="AP211" s="31"/>
      <c r="AQ211" s="13"/>
      <c r="AR211" s="13"/>
      <c r="AS211" s="31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31"/>
      <c r="BK211" s="31"/>
      <c r="BL211" s="13"/>
      <c r="BM211" s="13"/>
      <c r="BN211" s="13"/>
      <c r="BO211" s="13"/>
      <c r="BP211" s="31"/>
      <c r="BQ211" s="13"/>
      <c r="BR211" s="31"/>
      <c r="BS211" s="13">
        <v>21</v>
      </c>
      <c r="BT211" s="13"/>
      <c r="BU211" s="13"/>
      <c r="BV211" s="14"/>
      <c r="BW211" s="19">
        <v>21</v>
      </c>
    </row>
    <row r="212" spans="1:75" x14ac:dyDescent="0.25">
      <c r="A212" s="19" t="s">
        <v>281</v>
      </c>
      <c r="B212" s="36" t="s">
        <v>528</v>
      </c>
      <c r="C212" s="36" t="s">
        <v>585</v>
      </c>
      <c r="D212" s="36"/>
      <c r="E212" s="26"/>
      <c r="F212" s="16"/>
      <c r="G212" s="16"/>
      <c r="H212" s="32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32"/>
      <c r="W212" s="32"/>
      <c r="X212" s="32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32"/>
      <c r="AL212" s="16"/>
      <c r="AM212" s="16"/>
      <c r="AN212" s="16"/>
      <c r="AO212" s="32"/>
      <c r="AP212" s="32"/>
      <c r="AQ212" s="16"/>
      <c r="AR212" s="16"/>
      <c r="AS212" s="32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32"/>
      <c r="BK212" s="32">
        <v>6</v>
      </c>
      <c r="BL212" s="16"/>
      <c r="BM212" s="16"/>
      <c r="BN212" s="16"/>
      <c r="BO212" s="16"/>
      <c r="BP212" s="32"/>
      <c r="BQ212" s="16"/>
      <c r="BR212" s="32"/>
      <c r="BS212" s="16"/>
      <c r="BT212" s="16"/>
      <c r="BU212" s="16"/>
      <c r="BV212" s="17"/>
      <c r="BW212" s="19">
        <v>6</v>
      </c>
    </row>
    <row r="213" spans="1:75" x14ac:dyDescent="0.25">
      <c r="A213" s="34">
        <v>0.70833333333333337</v>
      </c>
      <c r="B213" s="35"/>
      <c r="C213" s="35"/>
      <c r="D213" s="35"/>
      <c r="E213" s="23"/>
      <c r="F213" s="19"/>
      <c r="G213" s="19"/>
      <c r="H213" s="2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29"/>
      <c r="W213" s="29"/>
      <c r="X213" s="29"/>
      <c r="Y213" s="19"/>
      <c r="Z213" s="19"/>
      <c r="AA213" s="19">
        <v>2835</v>
      </c>
      <c r="AB213" s="19"/>
      <c r="AC213" s="19"/>
      <c r="AD213" s="19"/>
      <c r="AE213" s="19"/>
      <c r="AF213" s="19"/>
      <c r="AG213" s="19"/>
      <c r="AH213" s="19"/>
      <c r="AI213" s="19"/>
      <c r="AJ213" s="19"/>
      <c r="AK213" s="29"/>
      <c r="AL213" s="19"/>
      <c r="AM213" s="19"/>
      <c r="AN213" s="19"/>
      <c r="AO213" s="29"/>
      <c r="AP213" s="29"/>
      <c r="AQ213" s="19"/>
      <c r="AR213" s="19"/>
      <c r="AS213" s="2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29"/>
      <c r="BK213" s="29"/>
      <c r="BL213" s="19"/>
      <c r="BM213" s="19"/>
      <c r="BN213" s="19"/>
      <c r="BO213" s="19"/>
      <c r="BP213" s="29"/>
      <c r="BQ213" s="19"/>
      <c r="BR213" s="29"/>
      <c r="BS213" s="19"/>
      <c r="BT213" s="19"/>
      <c r="BU213" s="19"/>
      <c r="BV213" s="19"/>
      <c r="BW213" s="19">
        <v>2835</v>
      </c>
    </row>
    <row r="214" spans="1:75" x14ac:dyDescent="0.25">
      <c r="A214" s="19" t="s">
        <v>256</v>
      </c>
      <c r="B214" s="36" t="s">
        <v>522</v>
      </c>
      <c r="C214" s="36" t="s">
        <v>378</v>
      </c>
      <c r="D214" s="36" t="s">
        <v>315</v>
      </c>
      <c r="E214" s="24"/>
      <c r="F214" s="10"/>
      <c r="G214" s="10"/>
      <c r="H214" s="3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30"/>
      <c r="W214" s="30"/>
      <c r="X214" s="30"/>
      <c r="Y214" s="10"/>
      <c r="Z214" s="10"/>
      <c r="AA214" s="10">
        <v>56</v>
      </c>
      <c r="AB214" s="10"/>
      <c r="AC214" s="10"/>
      <c r="AD214" s="10"/>
      <c r="AE214" s="10"/>
      <c r="AF214" s="10"/>
      <c r="AG214" s="10"/>
      <c r="AH214" s="10"/>
      <c r="AI214" s="10"/>
      <c r="AJ214" s="10"/>
      <c r="AK214" s="30"/>
      <c r="AL214" s="10"/>
      <c r="AM214" s="10"/>
      <c r="AN214" s="10"/>
      <c r="AO214" s="30"/>
      <c r="AP214" s="30"/>
      <c r="AQ214" s="10"/>
      <c r="AR214" s="10"/>
      <c r="AS214" s="3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30"/>
      <c r="BK214" s="30"/>
      <c r="BL214" s="10"/>
      <c r="BM214" s="10"/>
      <c r="BN214" s="10"/>
      <c r="BO214" s="10"/>
      <c r="BP214" s="30"/>
      <c r="BQ214" s="10"/>
      <c r="BR214" s="30"/>
      <c r="BS214" s="10"/>
      <c r="BT214" s="10"/>
      <c r="BU214" s="10"/>
      <c r="BV214" s="11"/>
      <c r="BW214" s="19">
        <v>56</v>
      </c>
    </row>
    <row r="215" spans="1:75" x14ac:dyDescent="0.25">
      <c r="A215" s="19" t="s">
        <v>262</v>
      </c>
      <c r="B215" s="36" t="s">
        <v>510</v>
      </c>
      <c r="C215" s="36" t="s">
        <v>365</v>
      </c>
      <c r="D215" s="36" t="s">
        <v>556</v>
      </c>
      <c r="E215" s="25"/>
      <c r="F215" s="13"/>
      <c r="G215" s="13"/>
      <c r="H215" s="31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31"/>
      <c r="W215" s="31"/>
      <c r="X215" s="31"/>
      <c r="Y215" s="13"/>
      <c r="Z215" s="13"/>
      <c r="AA215" s="13">
        <v>62</v>
      </c>
      <c r="AB215" s="13"/>
      <c r="AC215" s="13"/>
      <c r="AD215" s="13"/>
      <c r="AE215" s="13"/>
      <c r="AF215" s="13"/>
      <c r="AG215" s="13"/>
      <c r="AH215" s="13"/>
      <c r="AI215" s="13"/>
      <c r="AJ215" s="13"/>
      <c r="AK215" s="31"/>
      <c r="AL215" s="13"/>
      <c r="AM215" s="13"/>
      <c r="AN215" s="13"/>
      <c r="AO215" s="31"/>
      <c r="AP215" s="31"/>
      <c r="AQ215" s="13"/>
      <c r="AR215" s="13"/>
      <c r="AS215" s="31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31"/>
      <c r="BK215" s="31"/>
      <c r="BL215" s="13"/>
      <c r="BM215" s="13"/>
      <c r="BN215" s="13"/>
      <c r="BO215" s="13"/>
      <c r="BP215" s="31"/>
      <c r="BQ215" s="13"/>
      <c r="BR215" s="31"/>
      <c r="BS215" s="13"/>
      <c r="BT215" s="13"/>
      <c r="BU215" s="13"/>
      <c r="BV215" s="14"/>
      <c r="BW215" s="19">
        <v>62</v>
      </c>
    </row>
    <row r="216" spans="1:75" x14ac:dyDescent="0.25">
      <c r="A216" s="19" t="s">
        <v>263</v>
      </c>
      <c r="B216" s="36" t="s">
        <v>511</v>
      </c>
      <c r="C216" s="36" t="s">
        <v>366</v>
      </c>
      <c r="D216" s="36" t="s">
        <v>557</v>
      </c>
      <c r="E216" s="25"/>
      <c r="F216" s="13"/>
      <c r="G216" s="13"/>
      <c r="H216" s="31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31"/>
      <c r="W216" s="31"/>
      <c r="X216" s="31"/>
      <c r="Y216" s="13"/>
      <c r="Z216" s="13"/>
      <c r="AA216" s="13">
        <v>62</v>
      </c>
      <c r="AB216" s="13"/>
      <c r="AC216" s="13"/>
      <c r="AD216" s="13"/>
      <c r="AE216" s="13"/>
      <c r="AF216" s="13"/>
      <c r="AG216" s="13"/>
      <c r="AH216" s="13"/>
      <c r="AI216" s="13"/>
      <c r="AJ216" s="13"/>
      <c r="AK216" s="31"/>
      <c r="AL216" s="13"/>
      <c r="AM216" s="13"/>
      <c r="AN216" s="13"/>
      <c r="AO216" s="31"/>
      <c r="AP216" s="31"/>
      <c r="AQ216" s="13"/>
      <c r="AR216" s="13"/>
      <c r="AS216" s="31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31"/>
      <c r="BK216" s="31"/>
      <c r="BL216" s="13"/>
      <c r="BM216" s="13"/>
      <c r="BN216" s="13"/>
      <c r="BO216" s="13"/>
      <c r="BP216" s="31"/>
      <c r="BQ216" s="13"/>
      <c r="BR216" s="31"/>
      <c r="BS216" s="13"/>
      <c r="BT216" s="13"/>
      <c r="BU216" s="13"/>
      <c r="BV216" s="14"/>
      <c r="BW216" s="19">
        <v>62</v>
      </c>
    </row>
    <row r="217" spans="1:75" x14ac:dyDescent="0.25">
      <c r="A217" s="19" t="s">
        <v>264</v>
      </c>
      <c r="B217" s="36" t="s">
        <v>512</v>
      </c>
      <c r="C217" s="36" t="s">
        <v>367</v>
      </c>
      <c r="D217" s="36" t="s">
        <v>558</v>
      </c>
      <c r="E217" s="25"/>
      <c r="F217" s="13"/>
      <c r="G217" s="13"/>
      <c r="H217" s="31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31"/>
      <c r="W217" s="31"/>
      <c r="X217" s="31"/>
      <c r="Y217" s="13"/>
      <c r="Z217" s="13"/>
      <c r="AA217" s="13">
        <v>61</v>
      </c>
      <c r="AB217" s="13"/>
      <c r="AC217" s="13"/>
      <c r="AD217" s="13"/>
      <c r="AE217" s="13"/>
      <c r="AF217" s="13"/>
      <c r="AG217" s="13"/>
      <c r="AH217" s="13"/>
      <c r="AI217" s="13"/>
      <c r="AJ217" s="13"/>
      <c r="AK217" s="31"/>
      <c r="AL217" s="13"/>
      <c r="AM217" s="13"/>
      <c r="AN217" s="13"/>
      <c r="AO217" s="31"/>
      <c r="AP217" s="31"/>
      <c r="AQ217" s="13"/>
      <c r="AR217" s="13"/>
      <c r="AS217" s="31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31"/>
      <c r="BK217" s="31"/>
      <c r="BL217" s="13"/>
      <c r="BM217" s="13"/>
      <c r="BN217" s="13"/>
      <c r="BO217" s="13"/>
      <c r="BP217" s="31"/>
      <c r="BQ217" s="13"/>
      <c r="BR217" s="31"/>
      <c r="BS217" s="13"/>
      <c r="BT217" s="13"/>
      <c r="BU217" s="13"/>
      <c r="BV217" s="14"/>
      <c r="BW217" s="19">
        <v>61</v>
      </c>
    </row>
    <row r="218" spans="1:75" x14ac:dyDescent="0.25">
      <c r="A218" s="19" t="s">
        <v>265</v>
      </c>
      <c r="B218" s="36" t="s">
        <v>527</v>
      </c>
      <c r="C218" s="36" t="s">
        <v>383</v>
      </c>
      <c r="D218" s="36"/>
      <c r="E218" s="25"/>
      <c r="F218" s="13"/>
      <c r="G218" s="13"/>
      <c r="H218" s="31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31"/>
      <c r="W218" s="31"/>
      <c r="X218" s="31"/>
      <c r="Y218" s="13"/>
      <c r="Z218" s="13"/>
      <c r="AA218" s="13">
        <v>50</v>
      </c>
      <c r="AB218" s="13"/>
      <c r="AC218" s="13"/>
      <c r="AD218" s="13"/>
      <c r="AE218" s="13"/>
      <c r="AF218" s="13"/>
      <c r="AG218" s="13"/>
      <c r="AH218" s="13"/>
      <c r="AI218" s="13"/>
      <c r="AJ218" s="13"/>
      <c r="AK218" s="31"/>
      <c r="AL218" s="13"/>
      <c r="AM218" s="13"/>
      <c r="AN218" s="13"/>
      <c r="AO218" s="31"/>
      <c r="AP218" s="31"/>
      <c r="AQ218" s="13"/>
      <c r="AR218" s="13"/>
      <c r="AS218" s="31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31"/>
      <c r="BK218" s="31"/>
      <c r="BL218" s="13"/>
      <c r="BM218" s="13"/>
      <c r="BN218" s="13"/>
      <c r="BO218" s="13"/>
      <c r="BP218" s="31"/>
      <c r="BQ218" s="13"/>
      <c r="BR218" s="31"/>
      <c r="BS218" s="13"/>
      <c r="BT218" s="13"/>
      <c r="BU218" s="13"/>
      <c r="BV218" s="14"/>
      <c r="BW218" s="19">
        <v>50</v>
      </c>
    </row>
    <row r="219" spans="1:75" x14ac:dyDescent="0.25">
      <c r="A219" s="19" t="s">
        <v>266</v>
      </c>
      <c r="B219" s="36" t="s">
        <v>505</v>
      </c>
      <c r="C219" s="36" t="s">
        <v>358</v>
      </c>
      <c r="D219" s="36" t="s">
        <v>549</v>
      </c>
      <c r="E219" s="25"/>
      <c r="F219" s="13"/>
      <c r="G219" s="13"/>
      <c r="H219" s="31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31"/>
      <c r="W219" s="31"/>
      <c r="X219" s="31"/>
      <c r="Y219" s="13"/>
      <c r="Z219" s="13"/>
      <c r="AA219" s="13">
        <v>70</v>
      </c>
      <c r="AB219" s="13"/>
      <c r="AC219" s="13"/>
      <c r="AD219" s="13"/>
      <c r="AE219" s="13"/>
      <c r="AF219" s="13"/>
      <c r="AG219" s="13"/>
      <c r="AH219" s="13"/>
      <c r="AI219" s="13"/>
      <c r="AJ219" s="13"/>
      <c r="AK219" s="31"/>
      <c r="AL219" s="13"/>
      <c r="AM219" s="13"/>
      <c r="AN219" s="13"/>
      <c r="AO219" s="31"/>
      <c r="AP219" s="31"/>
      <c r="AQ219" s="13"/>
      <c r="AR219" s="13"/>
      <c r="AS219" s="31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31"/>
      <c r="BK219" s="31"/>
      <c r="BL219" s="13"/>
      <c r="BM219" s="13"/>
      <c r="BN219" s="13"/>
      <c r="BO219" s="13"/>
      <c r="BP219" s="31"/>
      <c r="BQ219" s="13"/>
      <c r="BR219" s="31"/>
      <c r="BS219" s="13"/>
      <c r="BT219" s="13"/>
      <c r="BU219" s="13"/>
      <c r="BV219" s="14"/>
      <c r="BW219" s="19">
        <v>70</v>
      </c>
    </row>
    <row r="220" spans="1:75" x14ac:dyDescent="0.25">
      <c r="A220" s="19" t="s">
        <v>267</v>
      </c>
      <c r="B220" s="36" t="s">
        <v>308</v>
      </c>
      <c r="C220" s="36" t="s">
        <v>357</v>
      </c>
      <c r="D220" s="36" t="s">
        <v>548</v>
      </c>
      <c r="E220" s="25"/>
      <c r="F220" s="13"/>
      <c r="G220" s="13"/>
      <c r="H220" s="31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31"/>
      <c r="W220" s="31"/>
      <c r="X220" s="31"/>
      <c r="Y220" s="13"/>
      <c r="Z220" s="13"/>
      <c r="AA220" s="13">
        <v>71</v>
      </c>
      <c r="AB220" s="13"/>
      <c r="AC220" s="13"/>
      <c r="AD220" s="13"/>
      <c r="AE220" s="13"/>
      <c r="AF220" s="13"/>
      <c r="AG220" s="13"/>
      <c r="AH220" s="13"/>
      <c r="AI220" s="13"/>
      <c r="AJ220" s="13"/>
      <c r="AK220" s="31"/>
      <c r="AL220" s="13"/>
      <c r="AM220" s="13"/>
      <c r="AN220" s="13"/>
      <c r="AO220" s="31"/>
      <c r="AP220" s="31"/>
      <c r="AQ220" s="13"/>
      <c r="AR220" s="13"/>
      <c r="AS220" s="31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31"/>
      <c r="BK220" s="31"/>
      <c r="BL220" s="13"/>
      <c r="BM220" s="13"/>
      <c r="BN220" s="13"/>
      <c r="BO220" s="13"/>
      <c r="BP220" s="31"/>
      <c r="BQ220" s="13"/>
      <c r="BR220" s="31"/>
      <c r="BS220" s="13"/>
      <c r="BT220" s="13"/>
      <c r="BU220" s="13"/>
      <c r="BV220" s="14"/>
      <c r="BW220" s="19">
        <v>71</v>
      </c>
    </row>
    <row r="221" spans="1:75" x14ac:dyDescent="0.25">
      <c r="A221" s="19" t="s">
        <v>268</v>
      </c>
      <c r="B221" s="36" t="s">
        <v>504</v>
      </c>
      <c r="C221" s="36" t="s">
        <v>356</v>
      </c>
      <c r="D221" s="36"/>
      <c r="E221" s="25"/>
      <c r="F221" s="13"/>
      <c r="G221" s="13"/>
      <c r="H221" s="31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31"/>
      <c r="W221" s="31"/>
      <c r="X221" s="31"/>
      <c r="Y221" s="13"/>
      <c r="Z221" s="13"/>
      <c r="AA221" s="13">
        <v>77</v>
      </c>
      <c r="AB221" s="13"/>
      <c r="AC221" s="13"/>
      <c r="AD221" s="13"/>
      <c r="AE221" s="13"/>
      <c r="AF221" s="13"/>
      <c r="AG221" s="13"/>
      <c r="AH221" s="13"/>
      <c r="AI221" s="13"/>
      <c r="AJ221" s="13"/>
      <c r="AK221" s="31"/>
      <c r="AL221" s="13"/>
      <c r="AM221" s="13"/>
      <c r="AN221" s="13"/>
      <c r="AO221" s="31"/>
      <c r="AP221" s="31"/>
      <c r="AQ221" s="13"/>
      <c r="AR221" s="13"/>
      <c r="AS221" s="31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31"/>
      <c r="BK221" s="31"/>
      <c r="BL221" s="13"/>
      <c r="BM221" s="13"/>
      <c r="BN221" s="13"/>
      <c r="BO221" s="13"/>
      <c r="BP221" s="31"/>
      <c r="BQ221" s="13"/>
      <c r="BR221" s="31"/>
      <c r="BS221" s="13"/>
      <c r="BT221" s="13"/>
      <c r="BU221" s="13"/>
      <c r="BV221" s="14"/>
      <c r="BW221" s="19">
        <v>77</v>
      </c>
    </row>
    <row r="222" spans="1:75" x14ac:dyDescent="0.25">
      <c r="A222" s="19" t="s">
        <v>224</v>
      </c>
      <c r="B222" s="36" t="s">
        <v>513</v>
      </c>
      <c r="C222" s="36" t="s">
        <v>368</v>
      </c>
      <c r="D222" s="36" t="s">
        <v>559</v>
      </c>
      <c r="E222" s="25"/>
      <c r="F222" s="13"/>
      <c r="G222" s="13"/>
      <c r="H222" s="31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31"/>
      <c r="W222" s="31"/>
      <c r="X222" s="31"/>
      <c r="Y222" s="13"/>
      <c r="Z222" s="13"/>
      <c r="AA222" s="13">
        <v>60</v>
      </c>
      <c r="AB222" s="13"/>
      <c r="AC222" s="13"/>
      <c r="AD222" s="13"/>
      <c r="AE222" s="13"/>
      <c r="AF222" s="13"/>
      <c r="AG222" s="13"/>
      <c r="AH222" s="13"/>
      <c r="AI222" s="13"/>
      <c r="AJ222" s="13"/>
      <c r="AK222" s="31"/>
      <c r="AL222" s="13"/>
      <c r="AM222" s="13"/>
      <c r="AN222" s="13"/>
      <c r="AO222" s="31"/>
      <c r="AP222" s="31"/>
      <c r="AQ222" s="13"/>
      <c r="AR222" s="13"/>
      <c r="AS222" s="31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31"/>
      <c r="BK222" s="31"/>
      <c r="BL222" s="13"/>
      <c r="BM222" s="13"/>
      <c r="BN222" s="13"/>
      <c r="BO222" s="13"/>
      <c r="BP222" s="31"/>
      <c r="BQ222" s="13"/>
      <c r="BR222" s="31"/>
      <c r="BS222" s="13"/>
      <c r="BT222" s="13"/>
      <c r="BU222" s="13"/>
      <c r="BV222" s="14"/>
      <c r="BW222" s="19">
        <v>60</v>
      </c>
    </row>
    <row r="223" spans="1:75" x14ac:dyDescent="0.25">
      <c r="A223" s="19" t="s">
        <v>225</v>
      </c>
      <c r="B223" s="36" t="s">
        <v>528</v>
      </c>
      <c r="C223" s="36" t="s">
        <v>384</v>
      </c>
      <c r="D223" s="36"/>
      <c r="E223" s="25"/>
      <c r="F223" s="13"/>
      <c r="G223" s="13"/>
      <c r="H223" s="31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31"/>
      <c r="W223" s="31"/>
      <c r="X223" s="31"/>
      <c r="Y223" s="13"/>
      <c r="Z223" s="13"/>
      <c r="AA223" s="13">
        <v>50</v>
      </c>
      <c r="AB223" s="13"/>
      <c r="AC223" s="13"/>
      <c r="AD223" s="13"/>
      <c r="AE223" s="13"/>
      <c r="AF223" s="13"/>
      <c r="AG223" s="13"/>
      <c r="AH223" s="13"/>
      <c r="AI223" s="13"/>
      <c r="AJ223" s="13"/>
      <c r="AK223" s="31"/>
      <c r="AL223" s="13"/>
      <c r="AM223" s="13"/>
      <c r="AN223" s="13"/>
      <c r="AO223" s="31"/>
      <c r="AP223" s="31"/>
      <c r="AQ223" s="13"/>
      <c r="AR223" s="13"/>
      <c r="AS223" s="31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31"/>
      <c r="BK223" s="31"/>
      <c r="BL223" s="13"/>
      <c r="BM223" s="13"/>
      <c r="BN223" s="13"/>
      <c r="BO223" s="13"/>
      <c r="BP223" s="31"/>
      <c r="BQ223" s="13"/>
      <c r="BR223" s="31"/>
      <c r="BS223" s="13"/>
      <c r="BT223" s="13"/>
      <c r="BU223" s="13"/>
      <c r="BV223" s="14"/>
      <c r="BW223" s="19">
        <v>50</v>
      </c>
    </row>
    <row r="224" spans="1:75" x14ac:dyDescent="0.25">
      <c r="A224" s="19" t="s">
        <v>272</v>
      </c>
      <c r="B224" s="36" t="s">
        <v>542</v>
      </c>
      <c r="C224" s="36" t="s">
        <v>575</v>
      </c>
      <c r="D224" s="36"/>
      <c r="E224" s="25"/>
      <c r="F224" s="13"/>
      <c r="G224" s="13"/>
      <c r="H224" s="31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31"/>
      <c r="W224" s="31"/>
      <c r="X224" s="31"/>
      <c r="Y224" s="13"/>
      <c r="Z224" s="13"/>
      <c r="AA224" s="13">
        <v>40</v>
      </c>
      <c r="AB224" s="13"/>
      <c r="AC224" s="13"/>
      <c r="AD224" s="13"/>
      <c r="AE224" s="13"/>
      <c r="AF224" s="13"/>
      <c r="AG224" s="13"/>
      <c r="AH224" s="13"/>
      <c r="AI224" s="13"/>
      <c r="AJ224" s="13"/>
      <c r="AK224" s="31"/>
      <c r="AL224" s="13"/>
      <c r="AM224" s="13"/>
      <c r="AN224" s="13"/>
      <c r="AO224" s="31"/>
      <c r="AP224" s="31"/>
      <c r="AQ224" s="13"/>
      <c r="AR224" s="13"/>
      <c r="AS224" s="31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31"/>
      <c r="BK224" s="31"/>
      <c r="BL224" s="13"/>
      <c r="BM224" s="13"/>
      <c r="BN224" s="13"/>
      <c r="BO224" s="13"/>
      <c r="BP224" s="31"/>
      <c r="BQ224" s="13"/>
      <c r="BR224" s="31"/>
      <c r="BS224" s="13"/>
      <c r="BT224" s="13"/>
      <c r="BU224" s="13"/>
      <c r="BV224" s="14"/>
      <c r="BW224" s="19">
        <v>40</v>
      </c>
    </row>
    <row r="225" spans="1:75" x14ac:dyDescent="0.25">
      <c r="A225" s="19" t="s">
        <v>273</v>
      </c>
      <c r="B225" s="36" t="s">
        <v>543</v>
      </c>
      <c r="C225" s="36" t="s">
        <v>576</v>
      </c>
      <c r="D225" s="36"/>
      <c r="E225" s="25"/>
      <c r="F225" s="13"/>
      <c r="G225" s="13"/>
      <c r="H225" s="31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31"/>
      <c r="W225" s="31"/>
      <c r="X225" s="31"/>
      <c r="Y225" s="13"/>
      <c r="Z225" s="13"/>
      <c r="AA225" s="13">
        <v>40</v>
      </c>
      <c r="AB225" s="13"/>
      <c r="AC225" s="13"/>
      <c r="AD225" s="13"/>
      <c r="AE225" s="13"/>
      <c r="AF225" s="13"/>
      <c r="AG225" s="13"/>
      <c r="AH225" s="13"/>
      <c r="AI225" s="13"/>
      <c r="AJ225" s="13"/>
      <c r="AK225" s="31"/>
      <c r="AL225" s="13"/>
      <c r="AM225" s="13"/>
      <c r="AN225" s="13"/>
      <c r="AO225" s="31"/>
      <c r="AP225" s="31"/>
      <c r="AQ225" s="13"/>
      <c r="AR225" s="13"/>
      <c r="AS225" s="31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31"/>
      <c r="BK225" s="31"/>
      <c r="BL225" s="13"/>
      <c r="BM225" s="13"/>
      <c r="BN225" s="13"/>
      <c r="BO225" s="13"/>
      <c r="BP225" s="31"/>
      <c r="BQ225" s="13"/>
      <c r="BR225" s="31"/>
      <c r="BS225" s="13"/>
      <c r="BT225" s="13"/>
      <c r="BU225" s="13"/>
      <c r="BV225" s="14"/>
      <c r="BW225" s="19">
        <v>40</v>
      </c>
    </row>
    <row r="226" spans="1:75" x14ac:dyDescent="0.25">
      <c r="A226" s="19" t="s">
        <v>226</v>
      </c>
      <c r="B226" s="36" t="s">
        <v>529</v>
      </c>
      <c r="C226" s="36" t="s">
        <v>385</v>
      </c>
      <c r="D226" s="36"/>
      <c r="E226" s="25"/>
      <c r="F226" s="13"/>
      <c r="G226" s="13"/>
      <c r="H226" s="31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31"/>
      <c r="W226" s="31"/>
      <c r="X226" s="31"/>
      <c r="Y226" s="13"/>
      <c r="Z226" s="13"/>
      <c r="AA226" s="13">
        <v>50</v>
      </c>
      <c r="AB226" s="13"/>
      <c r="AC226" s="13"/>
      <c r="AD226" s="13"/>
      <c r="AE226" s="13"/>
      <c r="AF226" s="13"/>
      <c r="AG226" s="13"/>
      <c r="AH226" s="13"/>
      <c r="AI226" s="13"/>
      <c r="AJ226" s="13"/>
      <c r="AK226" s="31"/>
      <c r="AL226" s="13"/>
      <c r="AM226" s="13"/>
      <c r="AN226" s="13"/>
      <c r="AO226" s="31"/>
      <c r="AP226" s="31"/>
      <c r="AQ226" s="13"/>
      <c r="AR226" s="13"/>
      <c r="AS226" s="31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31"/>
      <c r="BK226" s="31"/>
      <c r="BL226" s="13"/>
      <c r="BM226" s="13"/>
      <c r="BN226" s="13"/>
      <c r="BO226" s="13"/>
      <c r="BP226" s="31"/>
      <c r="BQ226" s="13"/>
      <c r="BR226" s="31"/>
      <c r="BS226" s="13"/>
      <c r="BT226" s="13"/>
      <c r="BU226" s="13"/>
      <c r="BV226" s="14"/>
      <c r="BW226" s="19">
        <v>50</v>
      </c>
    </row>
    <row r="227" spans="1:75" x14ac:dyDescent="0.25">
      <c r="A227" s="19" t="s">
        <v>227</v>
      </c>
      <c r="B227" s="36" t="s">
        <v>514</v>
      </c>
      <c r="C227" s="36" t="s">
        <v>369</v>
      </c>
      <c r="D227" s="36" t="s">
        <v>560</v>
      </c>
      <c r="E227" s="25"/>
      <c r="F227" s="13"/>
      <c r="G227" s="13"/>
      <c r="H227" s="31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31"/>
      <c r="W227" s="31"/>
      <c r="X227" s="31"/>
      <c r="Y227" s="13"/>
      <c r="Z227" s="13"/>
      <c r="AA227" s="13">
        <v>60</v>
      </c>
      <c r="AB227" s="13"/>
      <c r="AC227" s="13"/>
      <c r="AD227" s="13"/>
      <c r="AE227" s="13"/>
      <c r="AF227" s="13"/>
      <c r="AG227" s="13"/>
      <c r="AH227" s="13"/>
      <c r="AI227" s="13"/>
      <c r="AJ227" s="13"/>
      <c r="AK227" s="31"/>
      <c r="AL227" s="13"/>
      <c r="AM227" s="13"/>
      <c r="AN227" s="13"/>
      <c r="AO227" s="31"/>
      <c r="AP227" s="31"/>
      <c r="AQ227" s="13"/>
      <c r="AR227" s="13"/>
      <c r="AS227" s="31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31"/>
      <c r="BK227" s="31"/>
      <c r="BL227" s="13"/>
      <c r="BM227" s="13"/>
      <c r="BN227" s="13"/>
      <c r="BO227" s="13"/>
      <c r="BP227" s="31"/>
      <c r="BQ227" s="13"/>
      <c r="BR227" s="31"/>
      <c r="BS227" s="13"/>
      <c r="BT227" s="13"/>
      <c r="BU227" s="13"/>
      <c r="BV227" s="14"/>
      <c r="BW227" s="19">
        <v>60</v>
      </c>
    </row>
    <row r="228" spans="1:75" x14ac:dyDescent="0.25">
      <c r="A228" s="19" t="s">
        <v>228</v>
      </c>
      <c r="B228" s="36" t="s">
        <v>515</v>
      </c>
      <c r="C228" s="36" t="s">
        <v>561</v>
      </c>
      <c r="D228" s="36"/>
      <c r="E228" s="25"/>
      <c r="F228" s="13"/>
      <c r="G228" s="13"/>
      <c r="H228" s="31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31"/>
      <c r="W228" s="31"/>
      <c r="X228" s="31"/>
      <c r="Y228" s="13"/>
      <c r="Z228" s="13"/>
      <c r="AA228" s="13">
        <v>60</v>
      </c>
      <c r="AB228" s="13"/>
      <c r="AC228" s="13"/>
      <c r="AD228" s="13"/>
      <c r="AE228" s="13"/>
      <c r="AF228" s="13"/>
      <c r="AG228" s="13"/>
      <c r="AH228" s="13"/>
      <c r="AI228" s="13"/>
      <c r="AJ228" s="13"/>
      <c r="AK228" s="31"/>
      <c r="AL228" s="13"/>
      <c r="AM228" s="13"/>
      <c r="AN228" s="13"/>
      <c r="AO228" s="31"/>
      <c r="AP228" s="31"/>
      <c r="AQ228" s="13"/>
      <c r="AR228" s="13"/>
      <c r="AS228" s="31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31"/>
      <c r="BK228" s="31"/>
      <c r="BL228" s="13"/>
      <c r="BM228" s="13"/>
      <c r="BN228" s="13"/>
      <c r="BO228" s="13"/>
      <c r="BP228" s="31"/>
      <c r="BQ228" s="13"/>
      <c r="BR228" s="31"/>
      <c r="BS228" s="13"/>
      <c r="BT228" s="13"/>
      <c r="BU228" s="13"/>
      <c r="BV228" s="14"/>
      <c r="BW228" s="19">
        <v>60</v>
      </c>
    </row>
    <row r="229" spans="1:75" x14ac:dyDescent="0.25">
      <c r="A229" s="19" t="s">
        <v>229</v>
      </c>
      <c r="B229" s="36" t="s">
        <v>516</v>
      </c>
      <c r="C229" s="36" t="s">
        <v>370</v>
      </c>
      <c r="D229" s="36" t="s">
        <v>562</v>
      </c>
      <c r="E229" s="25"/>
      <c r="F229" s="13"/>
      <c r="G229" s="13"/>
      <c r="H229" s="31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31"/>
      <c r="W229" s="31"/>
      <c r="X229" s="31"/>
      <c r="Y229" s="13"/>
      <c r="Z229" s="13"/>
      <c r="AA229" s="13">
        <v>60</v>
      </c>
      <c r="AB229" s="13"/>
      <c r="AC229" s="13"/>
      <c r="AD229" s="13"/>
      <c r="AE229" s="13"/>
      <c r="AF229" s="13"/>
      <c r="AG229" s="13"/>
      <c r="AH229" s="13"/>
      <c r="AI229" s="13"/>
      <c r="AJ229" s="13"/>
      <c r="AK229" s="31"/>
      <c r="AL229" s="13"/>
      <c r="AM229" s="13"/>
      <c r="AN229" s="13"/>
      <c r="AO229" s="31"/>
      <c r="AP229" s="31"/>
      <c r="AQ229" s="13"/>
      <c r="AR229" s="13"/>
      <c r="AS229" s="31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31"/>
      <c r="BK229" s="31"/>
      <c r="BL229" s="13"/>
      <c r="BM229" s="13"/>
      <c r="BN229" s="13"/>
      <c r="BO229" s="13"/>
      <c r="BP229" s="31"/>
      <c r="BQ229" s="13"/>
      <c r="BR229" s="31"/>
      <c r="BS229" s="13"/>
      <c r="BT229" s="13"/>
      <c r="BU229" s="13"/>
      <c r="BV229" s="14"/>
      <c r="BW229" s="19">
        <v>60</v>
      </c>
    </row>
    <row r="230" spans="1:75" x14ac:dyDescent="0.25">
      <c r="A230" s="19" t="s">
        <v>232</v>
      </c>
      <c r="B230" s="36" t="s">
        <v>530</v>
      </c>
      <c r="C230" s="36" t="s">
        <v>386</v>
      </c>
      <c r="D230" s="36"/>
      <c r="E230" s="25"/>
      <c r="F230" s="13"/>
      <c r="G230" s="13"/>
      <c r="H230" s="31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31"/>
      <c r="W230" s="31"/>
      <c r="X230" s="31"/>
      <c r="Y230" s="13"/>
      <c r="Z230" s="13"/>
      <c r="AA230" s="13">
        <v>50</v>
      </c>
      <c r="AB230" s="13"/>
      <c r="AC230" s="13"/>
      <c r="AD230" s="13"/>
      <c r="AE230" s="13"/>
      <c r="AF230" s="13"/>
      <c r="AG230" s="13"/>
      <c r="AH230" s="13"/>
      <c r="AI230" s="13"/>
      <c r="AJ230" s="13"/>
      <c r="AK230" s="31"/>
      <c r="AL230" s="13"/>
      <c r="AM230" s="13"/>
      <c r="AN230" s="13"/>
      <c r="AO230" s="31"/>
      <c r="AP230" s="31"/>
      <c r="AQ230" s="13"/>
      <c r="AR230" s="13"/>
      <c r="AS230" s="31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31"/>
      <c r="BK230" s="31"/>
      <c r="BL230" s="13"/>
      <c r="BM230" s="13"/>
      <c r="BN230" s="13"/>
      <c r="BO230" s="13"/>
      <c r="BP230" s="31"/>
      <c r="BQ230" s="13"/>
      <c r="BR230" s="31"/>
      <c r="BS230" s="13"/>
      <c r="BT230" s="13"/>
      <c r="BU230" s="13"/>
      <c r="BV230" s="14"/>
      <c r="BW230" s="19">
        <v>50</v>
      </c>
    </row>
    <row r="231" spans="1:75" x14ac:dyDescent="0.25">
      <c r="A231" s="19" t="s">
        <v>233</v>
      </c>
      <c r="B231" s="36" t="s">
        <v>517</v>
      </c>
      <c r="C231" s="36" t="s">
        <v>371</v>
      </c>
      <c r="D231" s="36" t="s">
        <v>563</v>
      </c>
      <c r="E231" s="25"/>
      <c r="F231" s="13"/>
      <c r="G231" s="13"/>
      <c r="H231" s="31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31"/>
      <c r="W231" s="31"/>
      <c r="X231" s="31"/>
      <c r="Y231" s="13"/>
      <c r="Z231" s="13"/>
      <c r="AA231" s="13">
        <v>60</v>
      </c>
      <c r="AB231" s="13"/>
      <c r="AC231" s="13"/>
      <c r="AD231" s="13"/>
      <c r="AE231" s="13"/>
      <c r="AF231" s="13"/>
      <c r="AG231" s="13"/>
      <c r="AH231" s="13"/>
      <c r="AI231" s="13"/>
      <c r="AJ231" s="13"/>
      <c r="AK231" s="31"/>
      <c r="AL231" s="13"/>
      <c r="AM231" s="13"/>
      <c r="AN231" s="13"/>
      <c r="AO231" s="31"/>
      <c r="AP231" s="31"/>
      <c r="AQ231" s="13"/>
      <c r="AR231" s="13"/>
      <c r="AS231" s="31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31"/>
      <c r="BK231" s="31"/>
      <c r="BL231" s="13"/>
      <c r="BM231" s="13"/>
      <c r="BN231" s="13"/>
      <c r="BO231" s="13"/>
      <c r="BP231" s="31"/>
      <c r="BQ231" s="13"/>
      <c r="BR231" s="31"/>
      <c r="BS231" s="13"/>
      <c r="BT231" s="13"/>
      <c r="BU231" s="13"/>
      <c r="BV231" s="14"/>
      <c r="BW231" s="19">
        <v>60</v>
      </c>
    </row>
    <row r="232" spans="1:75" x14ac:dyDescent="0.25">
      <c r="A232" s="19" t="s">
        <v>234</v>
      </c>
      <c r="B232" s="36" t="s">
        <v>294</v>
      </c>
      <c r="C232" s="36" t="s">
        <v>372</v>
      </c>
      <c r="D232" s="36" t="s">
        <v>564</v>
      </c>
      <c r="E232" s="25"/>
      <c r="F232" s="13"/>
      <c r="G232" s="13"/>
      <c r="H232" s="31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31"/>
      <c r="W232" s="31"/>
      <c r="X232" s="31"/>
      <c r="Y232" s="13"/>
      <c r="Z232" s="13"/>
      <c r="AA232" s="13">
        <v>60</v>
      </c>
      <c r="AB232" s="13"/>
      <c r="AC232" s="13"/>
      <c r="AD232" s="13"/>
      <c r="AE232" s="13"/>
      <c r="AF232" s="13"/>
      <c r="AG232" s="13"/>
      <c r="AH232" s="13"/>
      <c r="AI232" s="13"/>
      <c r="AJ232" s="13"/>
      <c r="AK232" s="31"/>
      <c r="AL232" s="13"/>
      <c r="AM232" s="13"/>
      <c r="AN232" s="13"/>
      <c r="AO232" s="31"/>
      <c r="AP232" s="31"/>
      <c r="AQ232" s="13"/>
      <c r="AR232" s="13"/>
      <c r="AS232" s="31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31"/>
      <c r="BK232" s="31"/>
      <c r="BL232" s="13"/>
      <c r="BM232" s="13"/>
      <c r="BN232" s="13"/>
      <c r="BO232" s="13"/>
      <c r="BP232" s="31"/>
      <c r="BQ232" s="13"/>
      <c r="BR232" s="31"/>
      <c r="BS232" s="13"/>
      <c r="BT232" s="13"/>
      <c r="BU232" s="13"/>
      <c r="BV232" s="14"/>
      <c r="BW232" s="19">
        <v>60</v>
      </c>
    </row>
    <row r="233" spans="1:75" x14ac:dyDescent="0.25">
      <c r="A233" s="19" t="s">
        <v>235</v>
      </c>
      <c r="B233" s="36" t="s">
        <v>518</v>
      </c>
      <c r="C233" s="36" t="s">
        <v>373</v>
      </c>
      <c r="D233" s="36" t="s">
        <v>565</v>
      </c>
      <c r="E233" s="25"/>
      <c r="F233" s="13"/>
      <c r="G233" s="13"/>
      <c r="H233" s="31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31"/>
      <c r="W233" s="31"/>
      <c r="X233" s="31"/>
      <c r="Y233" s="13"/>
      <c r="Z233" s="13"/>
      <c r="AA233" s="13">
        <v>60</v>
      </c>
      <c r="AB233" s="13"/>
      <c r="AC233" s="13"/>
      <c r="AD233" s="13"/>
      <c r="AE233" s="13"/>
      <c r="AF233" s="13"/>
      <c r="AG233" s="13"/>
      <c r="AH233" s="13"/>
      <c r="AI233" s="13"/>
      <c r="AJ233" s="13"/>
      <c r="AK233" s="31"/>
      <c r="AL233" s="13"/>
      <c r="AM233" s="13"/>
      <c r="AN233" s="13"/>
      <c r="AO233" s="31"/>
      <c r="AP233" s="31"/>
      <c r="AQ233" s="13"/>
      <c r="AR233" s="13"/>
      <c r="AS233" s="31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31"/>
      <c r="BK233" s="31"/>
      <c r="BL233" s="13"/>
      <c r="BM233" s="13"/>
      <c r="BN233" s="13"/>
      <c r="BO233" s="13"/>
      <c r="BP233" s="31"/>
      <c r="BQ233" s="13"/>
      <c r="BR233" s="31"/>
      <c r="BS233" s="13"/>
      <c r="BT233" s="13"/>
      <c r="BU233" s="13"/>
      <c r="BV233" s="14"/>
      <c r="BW233" s="19">
        <v>60</v>
      </c>
    </row>
    <row r="234" spans="1:75" x14ac:dyDescent="0.25">
      <c r="A234" s="19" t="s">
        <v>236</v>
      </c>
      <c r="B234" s="36" t="s">
        <v>521</v>
      </c>
      <c r="C234" s="36" t="s">
        <v>377</v>
      </c>
      <c r="D234" s="36"/>
      <c r="E234" s="25"/>
      <c r="F234" s="13"/>
      <c r="G234" s="13"/>
      <c r="H234" s="31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31"/>
      <c r="W234" s="31"/>
      <c r="X234" s="31"/>
      <c r="Y234" s="13"/>
      <c r="Z234" s="13"/>
      <c r="AA234" s="13">
        <v>57</v>
      </c>
      <c r="AB234" s="13"/>
      <c r="AC234" s="13"/>
      <c r="AD234" s="13"/>
      <c r="AE234" s="13"/>
      <c r="AF234" s="13"/>
      <c r="AG234" s="13"/>
      <c r="AH234" s="13"/>
      <c r="AI234" s="13"/>
      <c r="AJ234" s="13"/>
      <c r="AK234" s="31"/>
      <c r="AL234" s="13"/>
      <c r="AM234" s="13"/>
      <c r="AN234" s="13"/>
      <c r="AO234" s="31"/>
      <c r="AP234" s="31"/>
      <c r="AQ234" s="13"/>
      <c r="AR234" s="13"/>
      <c r="AS234" s="31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31"/>
      <c r="BK234" s="31"/>
      <c r="BL234" s="13"/>
      <c r="BM234" s="13"/>
      <c r="BN234" s="13"/>
      <c r="BO234" s="13"/>
      <c r="BP234" s="31"/>
      <c r="BQ234" s="13"/>
      <c r="BR234" s="31"/>
      <c r="BS234" s="13"/>
      <c r="BT234" s="13"/>
      <c r="BU234" s="13"/>
      <c r="BV234" s="14"/>
      <c r="BW234" s="19">
        <v>57</v>
      </c>
    </row>
    <row r="235" spans="1:75" x14ac:dyDescent="0.25">
      <c r="A235" s="19" t="s">
        <v>237</v>
      </c>
      <c r="B235" s="36" t="s">
        <v>525</v>
      </c>
      <c r="C235" s="36" t="s">
        <v>381</v>
      </c>
      <c r="D235" s="36"/>
      <c r="E235" s="25"/>
      <c r="F235" s="13"/>
      <c r="G235" s="13"/>
      <c r="H235" s="31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31"/>
      <c r="W235" s="31"/>
      <c r="X235" s="31"/>
      <c r="Y235" s="13"/>
      <c r="Z235" s="13"/>
      <c r="AA235" s="13">
        <v>54</v>
      </c>
      <c r="AB235" s="13"/>
      <c r="AC235" s="13"/>
      <c r="AD235" s="13"/>
      <c r="AE235" s="13"/>
      <c r="AF235" s="13"/>
      <c r="AG235" s="13"/>
      <c r="AH235" s="13"/>
      <c r="AI235" s="13"/>
      <c r="AJ235" s="13"/>
      <c r="AK235" s="31"/>
      <c r="AL235" s="13"/>
      <c r="AM235" s="13"/>
      <c r="AN235" s="13"/>
      <c r="AO235" s="31"/>
      <c r="AP235" s="31"/>
      <c r="AQ235" s="13"/>
      <c r="AR235" s="13"/>
      <c r="AS235" s="31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31"/>
      <c r="BK235" s="31"/>
      <c r="BL235" s="13"/>
      <c r="BM235" s="13"/>
      <c r="BN235" s="13"/>
      <c r="BO235" s="13"/>
      <c r="BP235" s="31"/>
      <c r="BQ235" s="13"/>
      <c r="BR235" s="31"/>
      <c r="BS235" s="13"/>
      <c r="BT235" s="13"/>
      <c r="BU235" s="13"/>
      <c r="BV235" s="14"/>
      <c r="BW235" s="19">
        <v>54</v>
      </c>
    </row>
    <row r="236" spans="1:75" x14ac:dyDescent="0.25">
      <c r="A236" s="19" t="s">
        <v>238</v>
      </c>
      <c r="B236" s="36" t="s">
        <v>526</v>
      </c>
      <c r="C236" s="36" t="s">
        <v>382</v>
      </c>
      <c r="D236" s="36"/>
      <c r="E236" s="25"/>
      <c r="F236" s="13"/>
      <c r="G236" s="13"/>
      <c r="H236" s="31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31"/>
      <c r="W236" s="31"/>
      <c r="X236" s="31"/>
      <c r="Y236" s="13"/>
      <c r="Z236" s="13"/>
      <c r="AA236" s="13">
        <v>52</v>
      </c>
      <c r="AB236" s="13"/>
      <c r="AC236" s="13"/>
      <c r="AD236" s="13"/>
      <c r="AE236" s="13"/>
      <c r="AF236" s="13"/>
      <c r="AG236" s="13"/>
      <c r="AH236" s="13"/>
      <c r="AI236" s="13"/>
      <c r="AJ236" s="13"/>
      <c r="AK236" s="31"/>
      <c r="AL236" s="13"/>
      <c r="AM236" s="13"/>
      <c r="AN236" s="13"/>
      <c r="AO236" s="31"/>
      <c r="AP236" s="31"/>
      <c r="AQ236" s="13"/>
      <c r="AR236" s="13"/>
      <c r="AS236" s="31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31"/>
      <c r="BK236" s="31"/>
      <c r="BL236" s="13"/>
      <c r="BM236" s="13"/>
      <c r="BN236" s="13"/>
      <c r="BO236" s="13"/>
      <c r="BP236" s="31"/>
      <c r="BQ236" s="13"/>
      <c r="BR236" s="31"/>
      <c r="BS236" s="13"/>
      <c r="BT236" s="13"/>
      <c r="BU236" s="13"/>
      <c r="BV236" s="14"/>
      <c r="BW236" s="19">
        <v>52</v>
      </c>
    </row>
    <row r="237" spans="1:75" x14ac:dyDescent="0.25">
      <c r="A237" s="19" t="s">
        <v>239</v>
      </c>
      <c r="B237" s="36" t="s">
        <v>509</v>
      </c>
      <c r="C237" s="36" t="s">
        <v>364</v>
      </c>
      <c r="D237" s="36" t="s">
        <v>555</v>
      </c>
      <c r="E237" s="25"/>
      <c r="F237" s="13"/>
      <c r="G237" s="13"/>
      <c r="H237" s="31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31"/>
      <c r="W237" s="31"/>
      <c r="X237" s="31"/>
      <c r="Y237" s="13"/>
      <c r="Z237" s="13"/>
      <c r="AA237" s="13">
        <v>67</v>
      </c>
      <c r="AB237" s="13"/>
      <c r="AC237" s="13"/>
      <c r="AD237" s="13"/>
      <c r="AE237" s="13"/>
      <c r="AF237" s="13"/>
      <c r="AG237" s="13"/>
      <c r="AH237" s="13"/>
      <c r="AI237" s="13"/>
      <c r="AJ237" s="13"/>
      <c r="AK237" s="31"/>
      <c r="AL237" s="13"/>
      <c r="AM237" s="13"/>
      <c r="AN237" s="13"/>
      <c r="AO237" s="31"/>
      <c r="AP237" s="31"/>
      <c r="AQ237" s="13"/>
      <c r="AR237" s="13"/>
      <c r="AS237" s="31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31"/>
      <c r="BK237" s="31"/>
      <c r="BL237" s="13"/>
      <c r="BM237" s="13"/>
      <c r="BN237" s="13"/>
      <c r="BO237" s="13"/>
      <c r="BP237" s="31"/>
      <c r="BQ237" s="13"/>
      <c r="BR237" s="31"/>
      <c r="BS237" s="13"/>
      <c r="BT237" s="13"/>
      <c r="BU237" s="13"/>
      <c r="BV237" s="14"/>
      <c r="BW237" s="19">
        <v>67</v>
      </c>
    </row>
    <row r="238" spans="1:75" x14ac:dyDescent="0.25">
      <c r="A238" s="19" t="s">
        <v>240</v>
      </c>
      <c r="B238" s="36" t="s">
        <v>541</v>
      </c>
      <c r="C238" s="36" t="s">
        <v>574</v>
      </c>
      <c r="D238" s="36"/>
      <c r="E238" s="25"/>
      <c r="F238" s="13"/>
      <c r="G238" s="13"/>
      <c r="H238" s="31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31"/>
      <c r="W238" s="31"/>
      <c r="X238" s="31"/>
      <c r="Y238" s="13"/>
      <c r="Z238" s="13"/>
      <c r="AA238" s="13">
        <v>43</v>
      </c>
      <c r="AB238" s="13"/>
      <c r="AC238" s="13"/>
      <c r="AD238" s="13"/>
      <c r="AE238" s="13"/>
      <c r="AF238" s="13"/>
      <c r="AG238" s="13"/>
      <c r="AH238" s="13"/>
      <c r="AI238" s="13"/>
      <c r="AJ238" s="13"/>
      <c r="AK238" s="31"/>
      <c r="AL238" s="13"/>
      <c r="AM238" s="13"/>
      <c r="AN238" s="13"/>
      <c r="AO238" s="31"/>
      <c r="AP238" s="31"/>
      <c r="AQ238" s="13"/>
      <c r="AR238" s="13"/>
      <c r="AS238" s="31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  <c r="BJ238" s="31"/>
      <c r="BK238" s="31"/>
      <c r="BL238" s="13"/>
      <c r="BM238" s="13"/>
      <c r="BN238" s="13"/>
      <c r="BO238" s="13"/>
      <c r="BP238" s="31"/>
      <c r="BQ238" s="13"/>
      <c r="BR238" s="31"/>
      <c r="BS238" s="13"/>
      <c r="BT238" s="13"/>
      <c r="BU238" s="13"/>
      <c r="BV238" s="14"/>
      <c r="BW238" s="19">
        <v>43</v>
      </c>
    </row>
    <row r="239" spans="1:75" x14ac:dyDescent="0.25">
      <c r="A239" s="19" t="s">
        <v>241</v>
      </c>
      <c r="B239" s="36" t="s">
        <v>531</v>
      </c>
      <c r="C239" s="36" t="s">
        <v>387</v>
      </c>
      <c r="D239" s="36"/>
      <c r="E239" s="25"/>
      <c r="F239" s="13"/>
      <c r="G239" s="13"/>
      <c r="H239" s="31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31"/>
      <c r="W239" s="31"/>
      <c r="X239" s="31"/>
      <c r="Y239" s="13"/>
      <c r="Z239" s="13"/>
      <c r="AA239" s="13">
        <v>50</v>
      </c>
      <c r="AB239" s="13"/>
      <c r="AC239" s="13"/>
      <c r="AD239" s="13"/>
      <c r="AE239" s="13"/>
      <c r="AF239" s="13"/>
      <c r="AG239" s="13"/>
      <c r="AH239" s="13"/>
      <c r="AI239" s="13"/>
      <c r="AJ239" s="13"/>
      <c r="AK239" s="31"/>
      <c r="AL239" s="13"/>
      <c r="AM239" s="13"/>
      <c r="AN239" s="13"/>
      <c r="AO239" s="31"/>
      <c r="AP239" s="31"/>
      <c r="AQ239" s="13"/>
      <c r="AR239" s="13"/>
      <c r="AS239" s="31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  <c r="BJ239" s="31"/>
      <c r="BK239" s="31"/>
      <c r="BL239" s="13"/>
      <c r="BM239" s="13"/>
      <c r="BN239" s="13"/>
      <c r="BO239" s="13"/>
      <c r="BP239" s="31"/>
      <c r="BQ239" s="13"/>
      <c r="BR239" s="31"/>
      <c r="BS239" s="13"/>
      <c r="BT239" s="13"/>
      <c r="BU239" s="13"/>
      <c r="BV239" s="14"/>
      <c r="BW239" s="19">
        <v>50</v>
      </c>
    </row>
    <row r="240" spans="1:75" x14ac:dyDescent="0.25">
      <c r="A240" s="19" t="s">
        <v>242</v>
      </c>
      <c r="B240" s="36" t="s">
        <v>305</v>
      </c>
      <c r="C240" s="36" t="s">
        <v>328</v>
      </c>
      <c r="D240" s="36" t="s">
        <v>584</v>
      </c>
      <c r="E240" s="25"/>
      <c r="F240" s="13"/>
      <c r="G240" s="13"/>
      <c r="H240" s="31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31"/>
      <c r="W240" s="31"/>
      <c r="X240" s="31"/>
      <c r="Y240" s="13"/>
      <c r="Z240" s="13"/>
      <c r="AA240" s="13">
        <v>80</v>
      </c>
      <c r="AB240" s="13"/>
      <c r="AC240" s="13"/>
      <c r="AD240" s="13"/>
      <c r="AE240" s="13"/>
      <c r="AF240" s="13"/>
      <c r="AG240" s="13"/>
      <c r="AH240" s="13"/>
      <c r="AI240" s="13"/>
      <c r="AJ240" s="13"/>
      <c r="AK240" s="31"/>
      <c r="AL240" s="13"/>
      <c r="AM240" s="13"/>
      <c r="AN240" s="13"/>
      <c r="AO240" s="31"/>
      <c r="AP240" s="31"/>
      <c r="AQ240" s="13"/>
      <c r="AR240" s="13"/>
      <c r="AS240" s="31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  <c r="BJ240" s="31"/>
      <c r="BK240" s="31"/>
      <c r="BL240" s="13"/>
      <c r="BM240" s="13"/>
      <c r="BN240" s="13"/>
      <c r="BO240" s="13"/>
      <c r="BP240" s="31"/>
      <c r="BQ240" s="13"/>
      <c r="BR240" s="31"/>
      <c r="BS240" s="13"/>
      <c r="BT240" s="13"/>
      <c r="BU240" s="13"/>
      <c r="BV240" s="14"/>
      <c r="BW240" s="19">
        <v>80</v>
      </c>
    </row>
    <row r="241" spans="1:75" x14ac:dyDescent="0.25">
      <c r="A241" s="19" t="s">
        <v>243</v>
      </c>
      <c r="B241" s="36" t="s">
        <v>532</v>
      </c>
      <c r="C241" s="36" t="s">
        <v>388</v>
      </c>
      <c r="D241" s="36"/>
      <c r="E241" s="25"/>
      <c r="F241" s="13"/>
      <c r="G241" s="13"/>
      <c r="H241" s="31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31"/>
      <c r="W241" s="31"/>
      <c r="X241" s="31"/>
      <c r="Y241" s="13"/>
      <c r="Z241" s="13"/>
      <c r="AA241" s="13">
        <v>50</v>
      </c>
      <c r="AB241" s="13"/>
      <c r="AC241" s="13"/>
      <c r="AD241" s="13"/>
      <c r="AE241" s="13"/>
      <c r="AF241" s="13"/>
      <c r="AG241" s="13"/>
      <c r="AH241" s="13"/>
      <c r="AI241" s="13"/>
      <c r="AJ241" s="13"/>
      <c r="AK241" s="31"/>
      <c r="AL241" s="13"/>
      <c r="AM241" s="13"/>
      <c r="AN241" s="13"/>
      <c r="AO241" s="31"/>
      <c r="AP241" s="31"/>
      <c r="AQ241" s="13"/>
      <c r="AR241" s="13"/>
      <c r="AS241" s="31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  <c r="BJ241" s="31"/>
      <c r="BK241" s="31"/>
      <c r="BL241" s="13"/>
      <c r="BM241" s="13"/>
      <c r="BN241" s="13"/>
      <c r="BO241" s="13"/>
      <c r="BP241" s="31"/>
      <c r="BQ241" s="13"/>
      <c r="BR241" s="31"/>
      <c r="BS241" s="13"/>
      <c r="BT241" s="13"/>
      <c r="BU241" s="13"/>
      <c r="BV241" s="14"/>
      <c r="BW241" s="19">
        <v>50</v>
      </c>
    </row>
    <row r="242" spans="1:75" x14ac:dyDescent="0.25">
      <c r="A242" s="19" t="s">
        <v>274</v>
      </c>
      <c r="B242" s="36" t="s">
        <v>533</v>
      </c>
      <c r="C242" s="36" t="s">
        <v>389</v>
      </c>
      <c r="D242" s="36"/>
      <c r="E242" s="25"/>
      <c r="F242" s="13"/>
      <c r="G242" s="13"/>
      <c r="H242" s="31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31"/>
      <c r="W242" s="31"/>
      <c r="X242" s="31"/>
      <c r="Y242" s="13"/>
      <c r="Z242" s="13"/>
      <c r="AA242" s="13">
        <v>50</v>
      </c>
      <c r="AB242" s="13"/>
      <c r="AC242" s="13"/>
      <c r="AD242" s="13"/>
      <c r="AE242" s="13"/>
      <c r="AF242" s="13"/>
      <c r="AG242" s="13"/>
      <c r="AH242" s="13"/>
      <c r="AI242" s="13"/>
      <c r="AJ242" s="13"/>
      <c r="AK242" s="31"/>
      <c r="AL242" s="13"/>
      <c r="AM242" s="13"/>
      <c r="AN242" s="13"/>
      <c r="AO242" s="31"/>
      <c r="AP242" s="31"/>
      <c r="AQ242" s="13"/>
      <c r="AR242" s="13"/>
      <c r="AS242" s="31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  <c r="BJ242" s="31"/>
      <c r="BK242" s="31"/>
      <c r="BL242" s="13"/>
      <c r="BM242" s="13"/>
      <c r="BN242" s="13"/>
      <c r="BO242" s="13"/>
      <c r="BP242" s="31"/>
      <c r="BQ242" s="13"/>
      <c r="BR242" s="31"/>
      <c r="BS242" s="13"/>
      <c r="BT242" s="13"/>
      <c r="BU242" s="13"/>
      <c r="BV242" s="14"/>
      <c r="BW242" s="19">
        <v>50</v>
      </c>
    </row>
    <row r="243" spans="1:75" x14ac:dyDescent="0.25">
      <c r="A243" s="19" t="s">
        <v>275</v>
      </c>
      <c r="B243" s="36" t="s">
        <v>534</v>
      </c>
      <c r="C243" s="36" t="s">
        <v>390</v>
      </c>
      <c r="D243" s="36"/>
      <c r="E243" s="25"/>
      <c r="F243" s="13"/>
      <c r="G243" s="13"/>
      <c r="H243" s="31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31"/>
      <c r="W243" s="31"/>
      <c r="X243" s="31"/>
      <c r="Y243" s="13"/>
      <c r="Z243" s="13"/>
      <c r="AA243" s="13">
        <v>50</v>
      </c>
      <c r="AB243" s="13"/>
      <c r="AC243" s="13"/>
      <c r="AD243" s="13"/>
      <c r="AE243" s="13"/>
      <c r="AF243" s="13"/>
      <c r="AG243" s="13"/>
      <c r="AH243" s="13"/>
      <c r="AI243" s="13"/>
      <c r="AJ243" s="13"/>
      <c r="AK243" s="31"/>
      <c r="AL243" s="13"/>
      <c r="AM243" s="13"/>
      <c r="AN243" s="13"/>
      <c r="AO243" s="31"/>
      <c r="AP243" s="31"/>
      <c r="AQ243" s="13"/>
      <c r="AR243" s="13"/>
      <c r="AS243" s="31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  <c r="BJ243" s="31"/>
      <c r="BK243" s="31"/>
      <c r="BL243" s="13"/>
      <c r="BM243" s="13"/>
      <c r="BN243" s="13"/>
      <c r="BO243" s="13"/>
      <c r="BP243" s="31"/>
      <c r="BQ243" s="13"/>
      <c r="BR243" s="31"/>
      <c r="BS243" s="13"/>
      <c r="BT243" s="13"/>
      <c r="BU243" s="13"/>
      <c r="BV243" s="14"/>
      <c r="BW243" s="19">
        <v>50</v>
      </c>
    </row>
    <row r="244" spans="1:75" x14ac:dyDescent="0.25">
      <c r="A244" s="19" t="s">
        <v>244</v>
      </c>
      <c r="B244" s="36" t="s">
        <v>519</v>
      </c>
      <c r="C244" s="36" t="s">
        <v>374</v>
      </c>
      <c r="D244" s="36" t="s">
        <v>566</v>
      </c>
      <c r="E244" s="25"/>
      <c r="F244" s="13"/>
      <c r="G244" s="13"/>
      <c r="H244" s="31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31"/>
      <c r="W244" s="31"/>
      <c r="X244" s="31"/>
      <c r="Y244" s="13"/>
      <c r="Z244" s="13"/>
      <c r="AA244" s="13">
        <v>60</v>
      </c>
      <c r="AB244" s="13"/>
      <c r="AC244" s="13"/>
      <c r="AD244" s="13"/>
      <c r="AE244" s="13"/>
      <c r="AF244" s="13"/>
      <c r="AG244" s="13"/>
      <c r="AH244" s="13"/>
      <c r="AI244" s="13"/>
      <c r="AJ244" s="13"/>
      <c r="AK244" s="31"/>
      <c r="AL244" s="13"/>
      <c r="AM244" s="13"/>
      <c r="AN244" s="13"/>
      <c r="AO244" s="31"/>
      <c r="AP244" s="31"/>
      <c r="AQ244" s="13"/>
      <c r="AR244" s="13"/>
      <c r="AS244" s="31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  <c r="BJ244" s="31"/>
      <c r="BK244" s="31"/>
      <c r="BL244" s="13"/>
      <c r="BM244" s="13"/>
      <c r="BN244" s="13"/>
      <c r="BO244" s="13"/>
      <c r="BP244" s="31"/>
      <c r="BQ244" s="13"/>
      <c r="BR244" s="31"/>
      <c r="BS244" s="13"/>
      <c r="BT244" s="13"/>
      <c r="BU244" s="13"/>
      <c r="BV244" s="14"/>
      <c r="BW244" s="19">
        <v>60</v>
      </c>
    </row>
    <row r="245" spans="1:75" x14ac:dyDescent="0.25">
      <c r="A245" s="19" t="s">
        <v>245</v>
      </c>
      <c r="B245" s="36" t="s">
        <v>520</v>
      </c>
      <c r="C245" s="36" t="s">
        <v>375</v>
      </c>
      <c r="D245" s="36" t="s">
        <v>571</v>
      </c>
      <c r="E245" s="25"/>
      <c r="F245" s="13"/>
      <c r="G245" s="13"/>
      <c r="H245" s="31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31"/>
      <c r="W245" s="31"/>
      <c r="X245" s="31"/>
      <c r="Y245" s="13"/>
      <c r="Z245" s="13"/>
      <c r="AA245" s="13">
        <v>60</v>
      </c>
      <c r="AB245" s="13"/>
      <c r="AC245" s="13"/>
      <c r="AD245" s="13"/>
      <c r="AE245" s="13"/>
      <c r="AF245" s="13"/>
      <c r="AG245" s="13"/>
      <c r="AH245" s="13"/>
      <c r="AI245" s="13"/>
      <c r="AJ245" s="13"/>
      <c r="AK245" s="31"/>
      <c r="AL245" s="13"/>
      <c r="AM245" s="13"/>
      <c r="AN245" s="13"/>
      <c r="AO245" s="31"/>
      <c r="AP245" s="31"/>
      <c r="AQ245" s="13"/>
      <c r="AR245" s="13"/>
      <c r="AS245" s="31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  <c r="BJ245" s="31"/>
      <c r="BK245" s="31"/>
      <c r="BL245" s="13"/>
      <c r="BM245" s="13"/>
      <c r="BN245" s="13"/>
      <c r="BO245" s="13"/>
      <c r="BP245" s="31"/>
      <c r="BQ245" s="13"/>
      <c r="BR245" s="31"/>
      <c r="BS245" s="13"/>
      <c r="BT245" s="13"/>
      <c r="BU245" s="13"/>
      <c r="BV245" s="14"/>
      <c r="BW245" s="19">
        <v>60</v>
      </c>
    </row>
    <row r="246" spans="1:75" x14ac:dyDescent="0.25">
      <c r="A246" s="19" t="s">
        <v>246</v>
      </c>
      <c r="B246" s="36" t="s">
        <v>295</v>
      </c>
      <c r="C246" s="36" t="s">
        <v>376</v>
      </c>
      <c r="D246" s="36" t="s">
        <v>572</v>
      </c>
      <c r="E246" s="25"/>
      <c r="F246" s="13"/>
      <c r="G246" s="13"/>
      <c r="H246" s="31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31"/>
      <c r="W246" s="31"/>
      <c r="X246" s="31"/>
      <c r="Y246" s="13"/>
      <c r="Z246" s="13"/>
      <c r="AA246" s="13">
        <v>60</v>
      </c>
      <c r="AB246" s="13"/>
      <c r="AC246" s="13"/>
      <c r="AD246" s="13"/>
      <c r="AE246" s="13"/>
      <c r="AF246" s="13"/>
      <c r="AG246" s="13"/>
      <c r="AH246" s="13"/>
      <c r="AI246" s="13"/>
      <c r="AJ246" s="13"/>
      <c r="AK246" s="31"/>
      <c r="AL246" s="13"/>
      <c r="AM246" s="13"/>
      <c r="AN246" s="13"/>
      <c r="AO246" s="31"/>
      <c r="AP246" s="31"/>
      <c r="AQ246" s="13"/>
      <c r="AR246" s="13"/>
      <c r="AS246" s="31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  <c r="BJ246" s="31"/>
      <c r="BK246" s="31"/>
      <c r="BL246" s="13"/>
      <c r="BM246" s="13"/>
      <c r="BN246" s="13"/>
      <c r="BO246" s="13"/>
      <c r="BP246" s="31"/>
      <c r="BQ246" s="13"/>
      <c r="BR246" s="31"/>
      <c r="BS246" s="13"/>
      <c r="BT246" s="13"/>
      <c r="BU246" s="13"/>
      <c r="BV246" s="14"/>
      <c r="BW246" s="19">
        <v>60</v>
      </c>
    </row>
    <row r="247" spans="1:75" x14ac:dyDescent="0.25">
      <c r="A247" s="19" t="s">
        <v>276</v>
      </c>
      <c r="B247" s="36" t="s">
        <v>535</v>
      </c>
      <c r="C247" s="36" t="s">
        <v>391</v>
      </c>
      <c r="D247" s="36"/>
      <c r="E247" s="25"/>
      <c r="F247" s="13"/>
      <c r="G247" s="13"/>
      <c r="H247" s="31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31"/>
      <c r="W247" s="31"/>
      <c r="X247" s="31"/>
      <c r="Y247" s="13"/>
      <c r="Z247" s="13"/>
      <c r="AA247" s="13">
        <v>50</v>
      </c>
      <c r="AB247" s="13"/>
      <c r="AC247" s="13"/>
      <c r="AD247" s="13"/>
      <c r="AE247" s="13"/>
      <c r="AF247" s="13"/>
      <c r="AG247" s="13"/>
      <c r="AH247" s="13"/>
      <c r="AI247" s="13"/>
      <c r="AJ247" s="13"/>
      <c r="AK247" s="31"/>
      <c r="AL247" s="13"/>
      <c r="AM247" s="13"/>
      <c r="AN247" s="13"/>
      <c r="AO247" s="31"/>
      <c r="AP247" s="31"/>
      <c r="AQ247" s="13"/>
      <c r="AR247" s="13"/>
      <c r="AS247" s="31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  <c r="BJ247" s="31"/>
      <c r="BK247" s="31"/>
      <c r="BL247" s="13"/>
      <c r="BM247" s="13"/>
      <c r="BN247" s="13"/>
      <c r="BO247" s="13"/>
      <c r="BP247" s="31"/>
      <c r="BQ247" s="13"/>
      <c r="BR247" s="31"/>
      <c r="BS247" s="13"/>
      <c r="BT247" s="13"/>
      <c r="BU247" s="13"/>
      <c r="BV247" s="14"/>
      <c r="BW247" s="19">
        <v>50</v>
      </c>
    </row>
    <row r="248" spans="1:75" x14ac:dyDescent="0.25">
      <c r="A248" s="19" t="s">
        <v>247</v>
      </c>
      <c r="B248" s="36" t="s">
        <v>536</v>
      </c>
      <c r="C248" s="36" t="s">
        <v>392</v>
      </c>
      <c r="D248" s="36"/>
      <c r="E248" s="25"/>
      <c r="F248" s="13"/>
      <c r="G248" s="13"/>
      <c r="H248" s="31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31"/>
      <c r="W248" s="31"/>
      <c r="X248" s="31"/>
      <c r="Y248" s="13"/>
      <c r="Z248" s="13"/>
      <c r="AA248" s="13">
        <v>50</v>
      </c>
      <c r="AB248" s="13"/>
      <c r="AC248" s="13"/>
      <c r="AD248" s="13"/>
      <c r="AE248" s="13"/>
      <c r="AF248" s="13"/>
      <c r="AG248" s="13"/>
      <c r="AH248" s="13"/>
      <c r="AI248" s="13"/>
      <c r="AJ248" s="13"/>
      <c r="AK248" s="31"/>
      <c r="AL248" s="13"/>
      <c r="AM248" s="13"/>
      <c r="AN248" s="13"/>
      <c r="AO248" s="31"/>
      <c r="AP248" s="31"/>
      <c r="AQ248" s="13"/>
      <c r="AR248" s="13"/>
      <c r="AS248" s="31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  <c r="BJ248" s="31"/>
      <c r="BK248" s="31"/>
      <c r="BL248" s="13"/>
      <c r="BM248" s="13"/>
      <c r="BN248" s="13"/>
      <c r="BO248" s="13"/>
      <c r="BP248" s="31"/>
      <c r="BQ248" s="13"/>
      <c r="BR248" s="31"/>
      <c r="BS248" s="13"/>
      <c r="BT248" s="13"/>
      <c r="BU248" s="13"/>
      <c r="BV248" s="14"/>
      <c r="BW248" s="19">
        <v>50</v>
      </c>
    </row>
    <row r="249" spans="1:75" x14ac:dyDescent="0.25">
      <c r="A249" s="19" t="s">
        <v>248</v>
      </c>
      <c r="B249" s="36" t="s">
        <v>537</v>
      </c>
      <c r="C249" s="36" t="s">
        <v>393</v>
      </c>
      <c r="D249" s="36"/>
      <c r="E249" s="25"/>
      <c r="F249" s="13"/>
      <c r="G249" s="13"/>
      <c r="H249" s="31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31"/>
      <c r="W249" s="31"/>
      <c r="X249" s="31"/>
      <c r="Y249" s="13"/>
      <c r="Z249" s="13"/>
      <c r="AA249" s="13">
        <v>50</v>
      </c>
      <c r="AB249" s="13"/>
      <c r="AC249" s="13"/>
      <c r="AD249" s="13"/>
      <c r="AE249" s="13"/>
      <c r="AF249" s="13"/>
      <c r="AG249" s="13"/>
      <c r="AH249" s="13"/>
      <c r="AI249" s="13"/>
      <c r="AJ249" s="13"/>
      <c r="AK249" s="31"/>
      <c r="AL249" s="13"/>
      <c r="AM249" s="13"/>
      <c r="AN249" s="13"/>
      <c r="AO249" s="31"/>
      <c r="AP249" s="31"/>
      <c r="AQ249" s="13"/>
      <c r="AR249" s="13"/>
      <c r="AS249" s="31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31"/>
      <c r="BK249" s="31"/>
      <c r="BL249" s="13"/>
      <c r="BM249" s="13"/>
      <c r="BN249" s="13"/>
      <c r="BO249" s="13"/>
      <c r="BP249" s="31"/>
      <c r="BQ249" s="13"/>
      <c r="BR249" s="31"/>
      <c r="BS249" s="13"/>
      <c r="BT249" s="13"/>
      <c r="BU249" s="13"/>
      <c r="BV249" s="14"/>
      <c r="BW249" s="19">
        <v>50</v>
      </c>
    </row>
    <row r="250" spans="1:75" x14ac:dyDescent="0.25">
      <c r="A250" s="19" t="s">
        <v>230</v>
      </c>
      <c r="B250" s="36" t="s">
        <v>538</v>
      </c>
      <c r="C250" s="36" t="s">
        <v>394</v>
      </c>
      <c r="D250" s="36"/>
      <c r="E250" s="25"/>
      <c r="F250" s="13"/>
      <c r="G250" s="13"/>
      <c r="H250" s="31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31"/>
      <c r="W250" s="31"/>
      <c r="X250" s="31"/>
      <c r="Y250" s="13"/>
      <c r="Z250" s="13"/>
      <c r="AA250" s="13">
        <v>50</v>
      </c>
      <c r="AB250" s="13"/>
      <c r="AC250" s="13"/>
      <c r="AD250" s="13"/>
      <c r="AE250" s="13"/>
      <c r="AF250" s="13"/>
      <c r="AG250" s="13"/>
      <c r="AH250" s="13"/>
      <c r="AI250" s="13"/>
      <c r="AJ250" s="13"/>
      <c r="AK250" s="31"/>
      <c r="AL250" s="13"/>
      <c r="AM250" s="13"/>
      <c r="AN250" s="13"/>
      <c r="AO250" s="31"/>
      <c r="AP250" s="31"/>
      <c r="AQ250" s="13"/>
      <c r="AR250" s="13"/>
      <c r="AS250" s="31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31"/>
      <c r="BK250" s="31"/>
      <c r="BL250" s="13"/>
      <c r="BM250" s="13"/>
      <c r="BN250" s="13"/>
      <c r="BO250" s="13"/>
      <c r="BP250" s="31"/>
      <c r="BQ250" s="13"/>
      <c r="BR250" s="31"/>
      <c r="BS250" s="13"/>
      <c r="BT250" s="13"/>
      <c r="BU250" s="13"/>
      <c r="BV250" s="14"/>
      <c r="BW250" s="19">
        <v>50</v>
      </c>
    </row>
    <row r="251" spans="1:75" x14ac:dyDescent="0.25">
      <c r="A251" s="19" t="s">
        <v>231</v>
      </c>
      <c r="B251" s="36" t="s">
        <v>309</v>
      </c>
      <c r="C251" s="36" t="s">
        <v>395</v>
      </c>
      <c r="D251" s="36"/>
      <c r="E251" s="25"/>
      <c r="F251" s="13"/>
      <c r="G251" s="13"/>
      <c r="H251" s="31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31"/>
      <c r="W251" s="31"/>
      <c r="X251" s="31"/>
      <c r="Y251" s="13"/>
      <c r="Z251" s="13"/>
      <c r="AA251" s="13">
        <v>50</v>
      </c>
      <c r="AB251" s="13"/>
      <c r="AC251" s="13"/>
      <c r="AD251" s="13"/>
      <c r="AE251" s="13"/>
      <c r="AF251" s="13"/>
      <c r="AG251" s="13"/>
      <c r="AH251" s="13"/>
      <c r="AI251" s="13"/>
      <c r="AJ251" s="13"/>
      <c r="AK251" s="31"/>
      <c r="AL251" s="13"/>
      <c r="AM251" s="13"/>
      <c r="AN251" s="13"/>
      <c r="AO251" s="31"/>
      <c r="AP251" s="31"/>
      <c r="AQ251" s="13"/>
      <c r="AR251" s="13"/>
      <c r="AS251" s="31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31"/>
      <c r="BK251" s="31"/>
      <c r="BL251" s="13"/>
      <c r="BM251" s="13"/>
      <c r="BN251" s="13"/>
      <c r="BO251" s="13"/>
      <c r="BP251" s="31"/>
      <c r="BQ251" s="13"/>
      <c r="BR251" s="31"/>
      <c r="BS251" s="13"/>
      <c r="BT251" s="13"/>
      <c r="BU251" s="13"/>
      <c r="BV251" s="14"/>
      <c r="BW251" s="19">
        <v>50</v>
      </c>
    </row>
    <row r="252" spans="1:75" x14ac:dyDescent="0.25">
      <c r="A252" s="19" t="s">
        <v>269</v>
      </c>
      <c r="B252" s="36" t="s">
        <v>539</v>
      </c>
      <c r="C252" s="36" t="s">
        <v>396</v>
      </c>
      <c r="D252" s="36"/>
      <c r="E252" s="25"/>
      <c r="F252" s="13"/>
      <c r="G252" s="13"/>
      <c r="H252" s="31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31"/>
      <c r="W252" s="31"/>
      <c r="X252" s="31"/>
      <c r="Y252" s="13"/>
      <c r="Z252" s="13"/>
      <c r="AA252" s="13">
        <v>50</v>
      </c>
      <c r="AB252" s="13"/>
      <c r="AC252" s="13"/>
      <c r="AD252" s="13"/>
      <c r="AE252" s="13"/>
      <c r="AF252" s="13"/>
      <c r="AG252" s="13"/>
      <c r="AH252" s="13"/>
      <c r="AI252" s="13"/>
      <c r="AJ252" s="13"/>
      <c r="AK252" s="31"/>
      <c r="AL252" s="13"/>
      <c r="AM252" s="13"/>
      <c r="AN252" s="13"/>
      <c r="AO252" s="31"/>
      <c r="AP252" s="31"/>
      <c r="AQ252" s="13"/>
      <c r="AR252" s="13"/>
      <c r="AS252" s="31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  <c r="BJ252" s="31"/>
      <c r="BK252" s="31"/>
      <c r="BL252" s="13"/>
      <c r="BM252" s="13"/>
      <c r="BN252" s="13"/>
      <c r="BO252" s="13"/>
      <c r="BP252" s="31"/>
      <c r="BQ252" s="13"/>
      <c r="BR252" s="31"/>
      <c r="BS252" s="13"/>
      <c r="BT252" s="13"/>
      <c r="BU252" s="13"/>
      <c r="BV252" s="14"/>
      <c r="BW252" s="19">
        <v>50</v>
      </c>
    </row>
    <row r="253" spans="1:75" x14ac:dyDescent="0.25">
      <c r="A253" s="19" t="s">
        <v>261</v>
      </c>
      <c r="B253" s="36" t="s">
        <v>506</v>
      </c>
      <c r="C253" s="36" t="s">
        <v>359</v>
      </c>
      <c r="D253" s="36" t="s">
        <v>550</v>
      </c>
      <c r="E253" s="25"/>
      <c r="F253" s="13"/>
      <c r="G253" s="13"/>
      <c r="H253" s="31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31"/>
      <c r="W253" s="31"/>
      <c r="X253" s="31"/>
      <c r="Y253" s="13"/>
      <c r="Z253" s="13"/>
      <c r="AA253" s="13">
        <v>70</v>
      </c>
      <c r="AB253" s="13"/>
      <c r="AC253" s="13"/>
      <c r="AD253" s="13"/>
      <c r="AE253" s="13"/>
      <c r="AF253" s="13"/>
      <c r="AG253" s="13"/>
      <c r="AH253" s="13"/>
      <c r="AI253" s="13"/>
      <c r="AJ253" s="13"/>
      <c r="AK253" s="31"/>
      <c r="AL253" s="13"/>
      <c r="AM253" s="13"/>
      <c r="AN253" s="13"/>
      <c r="AO253" s="31"/>
      <c r="AP253" s="31"/>
      <c r="AQ253" s="13"/>
      <c r="AR253" s="13"/>
      <c r="AS253" s="31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31"/>
      <c r="BK253" s="31"/>
      <c r="BL253" s="13"/>
      <c r="BM253" s="13"/>
      <c r="BN253" s="13"/>
      <c r="BO253" s="13"/>
      <c r="BP253" s="31"/>
      <c r="BQ253" s="13"/>
      <c r="BR253" s="31"/>
      <c r="BS253" s="13"/>
      <c r="BT253" s="13"/>
      <c r="BU253" s="13"/>
      <c r="BV253" s="14"/>
      <c r="BW253" s="19">
        <v>70</v>
      </c>
    </row>
    <row r="254" spans="1:75" x14ac:dyDescent="0.25">
      <c r="A254" s="19" t="s">
        <v>253</v>
      </c>
      <c r="B254" s="36" t="s">
        <v>507</v>
      </c>
      <c r="C254" s="36" t="s">
        <v>360</v>
      </c>
      <c r="D254" s="36" t="s">
        <v>551</v>
      </c>
      <c r="E254" s="25"/>
      <c r="F254" s="13"/>
      <c r="G254" s="13"/>
      <c r="H254" s="31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31"/>
      <c r="W254" s="31"/>
      <c r="X254" s="31"/>
      <c r="Y254" s="13"/>
      <c r="Z254" s="13"/>
      <c r="AA254" s="13">
        <v>70</v>
      </c>
      <c r="AB254" s="13"/>
      <c r="AC254" s="13"/>
      <c r="AD254" s="13"/>
      <c r="AE254" s="13"/>
      <c r="AF254" s="13"/>
      <c r="AG254" s="13"/>
      <c r="AH254" s="13"/>
      <c r="AI254" s="13"/>
      <c r="AJ254" s="13"/>
      <c r="AK254" s="31"/>
      <c r="AL254" s="13"/>
      <c r="AM254" s="13"/>
      <c r="AN254" s="13"/>
      <c r="AO254" s="31"/>
      <c r="AP254" s="31"/>
      <c r="AQ254" s="13"/>
      <c r="AR254" s="13"/>
      <c r="AS254" s="31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  <c r="BJ254" s="31"/>
      <c r="BK254" s="31"/>
      <c r="BL254" s="13"/>
      <c r="BM254" s="13"/>
      <c r="BN254" s="13"/>
      <c r="BO254" s="13"/>
      <c r="BP254" s="31"/>
      <c r="BQ254" s="13"/>
      <c r="BR254" s="31"/>
      <c r="BS254" s="13"/>
      <c r="BT254" s="13"/>
      <c r="BU254" s="13"/>
      <c r="BV254" s="14"/>
      <c r="BW254" s="19">
        <v>70</v>
      </c>
    </row>
    <row r="255" spans="1:75" x14ac:dyDescent="0.25">
      <c r="A255" s="19" t="s">
        <v>270</v>
      </c>
      <c r="B255" s="36" t="s">
        <v>412</v>
      </c>
      <c r="C255" s="36" t="s">
        <v>361</v>
      </c>
      <c r="D255" s="36" t="s">
        <v>552</v>
      </c>
      <c r="E255" s="25"/>
      <c r="F255" s="13"/>
      <c r="G255" s="13"/>
      <c r="H255" s="31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31"/>
      <c r="W255" s="31"/>
      <c r="X255" s="31"/>
      <c r="Y255" s="13"/>
      <c r="Z255" s="13"/>
      <c r="AA255" s="13">
        <v>70</v>
      </c>
      <c r="AB255" s="13"/>
      <c r="AC255" s="13"/>
      <c r="AD255" s="13"/>
      <c r="AE255" s="13"/>
      <c r="AF255" s="13"/>
      <c r="AG255" s="13"/>
      <c r="AH255" s="13"/>
      <c r="AI255" s="13"/>
      <c r="AJ255" s="13"/>
      <c r="AK255" s="31"/>
      <c r="AL255" s="13"/>
      <c r="AM255" s="13"/>
      <c r="AN255" s="13"/>
      <c r="AO255" s="31"/>
      <c r="AP255" s="31"/>
      <c r="AQ255" s="13"/>
      <c r="AR255" s="13"/>
      <c r="AS255" s="31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  <c r="BJ255" s="31"/>
      <c r="BK255" s="31"/>
      <c r="BL255" s="13"/>
      <c r="BM255" s="13"/>
      <c r="BN255" s="13"/>
      <c r="BO255" s="13"/>
      <c r="BP255" s="31"/>
      <c r="BQ255" s="13"/>
      <c r="BR255" s="31"/>
      <c r="BS255" s="13"/>
      <c r="BT255" s="13"/>
      <c r="BU255" s="13"/>
      <c r="BV255" s="14"/>
      <c r="BW255" s="19">
        <v>70</v>
      </c>
    </row>
    <row r="256" spans="1:75" x14ac:dyDescent="0.25">
      <c r="A256" s="19" t="s">
        <v>271</v>
      </c>
      <c r="B256" s="36" t="s">
        <v>523</v>
      </c>
      <c r="C256" s="36" t="s">
        <v>379</v>
      </c>
      <c r="D256" s="36"/>
      <c r="E256" s="25"/>
      <c r="F256" s="13"/>
      <c r="G256" s="13"/>
      <c r="H256" s="31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31"/>
      <c r="W256" s="31"/>
      <c r="X256" s="31"/>
      <c r="Y256" s="13"/>
      <c r="Z256" s="13"/>
      <c r="AA256" s="13">
        <v>55</v>
      </c>
      <c r="AB256" s="13"/>
      <c r="AC256" s="13"/>
      <c r="AD256" s="13"/>
      <c r="AE256" s="13"/>
      <c r="AF256" s="13"/>
      <c r="AG256" s="13"/>
      <c r="AH256" s="13"/>
      <c r="AI256" s="13"/>
      <c r="AJ256" s="13"/>
      <c r="AK256" s="31"/>
      <c r="AL256" s="13"/>
      <c r="AM256" s="13"/>
      <c r="AN256" s="13"/>
      <c r="AO256" s="31"/>
      <c r="AP256" s="31"/>
      <c r="AQ256" s="13"/>
      <c r="AR256" s="13"/>
      <c r="AS256" s="31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31"/>
      <c r="BK256" s="31"/>
      <c r="BL256" s="13"/>
      <c r="BM256" s="13"/>
      <c r="BN256" s="13"/>
      <c r="BO256" s="13"/>
      <c r="BP256" s="31"/>
      <c r="BQ256" s="13"/>
      <c r="BR256" s="31"/>
      <c r="BS256" s="13"/>
      <c r="BT256" s="13"/>
      <c r="BU256" s="13"/>
      <c r="BV256" s="14"/>
      <c r="BW256" s="19">
        <v>55</v>
      </c>
    </row>
    <row r="257" spans="1:75" x14ac:dyDescent="0.25">
      <c r="A257" s="19" t="s">
        <v>259</v>
      </c>
      <c r="B257" s="36" t="s">
        <v>508</v>
      </c>
      <c r="C257" s="36" t="s">
        <v>362</v>
      </c>
      <c r="D257" s="36" t="s">
        <v>553</v>
      </c>
      <c r="E257" s="25"/>
      <c r="F257" s="13"/>
      <c r="G257" s="13"/>
      <c r="H257" s="31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31"/>
      <c r="W257" s="31"/>
      <c r="X257" s="31"/>
      <c r="Y257" s="13"/>
      <c r="Z257" s="13"/>
      <c r="AA257" s="13">
        <v>70</v>
      </c>
      <c r="AB257" s="13"/>
      <c r="AC257" s="13"/>
      <c r="AD257" s="13"/>
      <c r="AE257" s="13"/>
      <c r="AF257" s="13"/>
      <c r="AG257" s="13"/>
      <c r="AH257" s="13"/>
      <c r="AI257" s="13"/>
      <c r="AJ257" s="13"/>
      <c r="AK257" s="31"/>
      <c r="AL257" s="13"/>
      <c r="AM257" s="13"/>
      <c r="AN257" s="13"/>
      <c r="AO257" s="31"/>
      <c r="AP257" s="31"/>
      <c r="AQ257" s="13"/>
      <c r="AR257" s="13"/>
      <c r="AS257" s="31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31"/>
      <c r="BK257" s="31"/>
      <c r="BL257" s="13"/>
      <c r="BM257" s="13"/>
      <c r="BN257" s="13"/>
      <c r="BO257" s="13"/>
      <c r="BP257" s="31"/>
      <c r="BQ257" s="13"/>
      <c r="BR257" s="31"/>
      <c r="BS257" s="13"/>
      <c r="BT257" s="13"/>
      <c r="BU257" s="13"/>
      <c r="BV257" s="14"/>
      <c r="BW257" s="19">
        <v>70</v>
      </c>
    </row>
    <row r="258" spans="1:75" x14ac:dyDescent="0.25">
      <c r="A258" s="19" t="s">
        <v>260</v>
      </c>
      <c r="B258" s="36" t="s">
        <v>524</v>
      </c>
      <c r="C258" s="36" t="s">
        <v>380</v>
      </c>
      <c r="D258" s="36"/>
      <c r="E258" s="25"/>
      <c r="F258" s="13"/>
      <c r="G258" s="13"/>
      <c r="H258" s="31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31"/>
      <c r="W258" s="31"/>
      <c r="X258" s="31"/>
      <c r="Y258" s="13"/>
      <c r="Z258" s="13"/>
      <c r="AA258" s="13">
        <v>55</v>
      </c>
      <c r="AB258" s="13"/>
      <c r="AC258" s="13"/>
      <c r="AD258" s="13"/>
      <c r="AE258" s="13"/>
      <c r="AF258" s="13"/>
      <c r="AG258" s="13"/>
      <c r="AH258" s="13"/>
      <c r="AI258" s="13"/>
      <c r="AJ258" s="13"/>
      <c r="AK258" s="31"/>
      <c r="AL258" s="13"/>
      <c r="AM258" s="13"/>
      <c r="AN258" s="13"/>
      <c r="AO258" s="31"/>
      <c r="AP258" s="31"/>
      <c r="AQ258" s="13"/>
      <c r="AR258" s="13"/>
      <c r="AS258" s="31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31"/>
      <c r="BK258" s="31"/>
      <c r="BL258" s="13"/>
      <c r="BM258" s="13"/>
      <c r="BN258" s="13"/>
      <c r="BO258" s="13"/>
      <c r="BP258" s="31"/>
      <c r="BQ258" s="13"/>
      <c r="BR258" s="31"/>
      <c r="BS258" s="13"/>
      <c r="BT258" s="13"/>
      <c r="BU258" s="13"/>
      <c r="BV258" s="14"/>
      <c r="BW258" s="19">
        <v>55</v>
      </c>
    </row>
    <row r="259" spans="1:75" x14ac:dyDescent="0.25">
      <c r="A259" s="19" t="s">
        <v>277</v>
      </c>
      <c r="B259" s="36" t="s">
        <v>304</v>
      </c>
      <c r="C259" s="36" t="s">
        <v>363</v>
      </c>
      <c r="D259" s="36" t="s">
        <v>554</v>
      </c>
      <c r="E259" s="25"/>
      <c r="F259" s="13"/>
      <c r="G259" s="13"/>
      <c r="H259" s="31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31"/>
      <c r="W259" s="31"/>
      <c r="X259" s="31"/>
      <c r="Y259" s="13"/>
      <c r="Z259" s="13"/>
      <c r="AA259" s="13">
        <v>70</v>
      </c>
      <c r="AB259" s="13"/>
      <c r="AC259" s="13"/>
      <c r="AD259" s="13"/>
      <c r="AE259" s="13"/>
      <c r="AF259" s="13"/>
      <c r="AG259" s="13"/>
      <c r="AH259" s="13"/>
      <c r="AI259" s="13"/>
      <c r="AJ259" s="13"/>
      <c r="AK259" s="31"/>
      <c r="AL259" s="13"/>
      <c r="AM259" s="13"/>
      <c r="AN259" s="13"/>
      <c r="AO259" s="31"/>
      <c r="AP259" s="31"/>
      <c r="AQ259" s="13"/>
      <c r="AR259" s="13"/>
      <c r="AS259" s="31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31"/>
      <c r="BK259" s="31"/>
      <c r="BL259" s="13"/>
      <c r="BM259" s="13"/>
      <c r="BN259" s="13"/>
      <c r="BO259" s="13"/>
      <c r="BP259" s="31"/>
      <c r="BQ259" s="13"/>
      <c r="BR259" s="31"/>
      <c r="BS259" s="13"/>
      <c r="BT259" s="13"/>
      <c r="BU259" s="13"/>
      <c r="BV259" s="14"/>
      <c r="BW259" s="19">
        <v>70</v>
      </c>
    </row>
    <row r="260" spans="1:75" x14ac:dyDescent="0.25">
      <c r="A260" s="19" t="s">
        <v>278</v>
      </c>
      <c r="B260" s="36" t="s">
        <v>540</v>
      </c>
      <c r="C260" s="36" t="s">
        <v>573</v>
      </c>
      <c r="D260" s="36"/>
      <c r="E260" s="25"/>
      <c r="F260" s="13"/>
      <c r="G260" s="13"/>
      <c r="H260" s="31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31"/>
      <c r="W260" s="31"/>
      <c r="X260" s="31"/>
      <c r="Y260" s="13"/>
      <c r="Z260" s="13"/>
      <c r="AA260" s="13">
        <v>50</v>
      </c>
      <c r="AB260" s="13"/>
      <c r="AC260" s="13"/>
      <c r="AD260" s="13"/>
      <c r="AE260" s="13"/>
      <c r="AF260" s="13"/>
      <c r="AG260" s="13"/>
      <c r="AH260" s="13"/>
      <c r="AI260" s="13"/>
      <c r="AJ260" s="13"/>
      <c r="AK260" s="31"/>
      <c r="AL260" s="13"/>
      <c r="AM260" s="13"/>
      <c r="AN260" s="13"/>
      <c r="AO260" s="31"/>
      <c r="AP260" s="31"/>
      <c r="AQ260" s="13"/>
      <c r="AR260" s="13"/>
      <c r="AS260" s="31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31"/>
      <c r="BK260" s="31"/>
      <c r="BL260" s="13"/>
      <c r="BM260" s="13"/>
      <c r="BN260" s="13"/>
      <c r="BO260" s="13"/>
      <c r="BP260" s="31"/>
      <c r="BQ260" s="13"/>
      <c r="BR260" s="31"/>
      <c r="BS260" s="13"/>
      <c r="BT260" s="13"/>
      <c r="BU260" s="13"/>
      <c r="BV260" s="14"/>
      <c r="BW260" s="19">
        <v>50</v>
      </c>
    </row>
    <row r="261" spans="1:75" x14ac:dyDescent="0.25">
      <c r="A261" s="19" t="s">
        <v>279</v>
      </c>
      <c r="B261" s="36" t="s">
        <v>417</v>
      </c>
      <c r="C261" s="36" t="s">
        <v>347</v>
      </c>
      <c r="D261" s="36" t="s">
        <v>585</v>
      </c>
      <c r="E261" s="25"/>
      <c r="F261" s="13"/>
      <c r="G261" s="13"/>
      <c r="H261" s="31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31"/>
      <c r="W261" s="31"/>
      <c r="X261" s="31"/>
      <c r="Y261" s="13"/>
      <c r="Z261" s="13"/>
      <c r="AA261" s="13">
        <v>80</v>
      </c>
      <c r="AB261" s="13"/>
      <c r="AC261" s="13"/>
      <c r="AD261" s="13"/>
      <c r="AE261" s="13"/>
      <c r="AF261" s="13"/>
      <c r="AG261" s="13"/>
      <c r="AH261" s="13"/>
      <c r="AI261" s="13"/>
      <c r="AJ261" s="13"/>
      <c r="AK261" s="31"/>
      <c r="AL261" s="13"/>
      <c r="AM261" s="13"/>
      <c r="AN261" s="13"/>
      <c r="AO261" s="31"/>
      <c r="AP261" s="31"/>
      <c r="AQ261" s="13"/>
      <c r="AR261" s="13"/>
      <c r="AS261" s="31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31"/>
      <c r="BK261" s="31"/>
      <c r="BL261" s="13"/>
      <c r="BM261" s="13"/>
      <c r="BN261" s="13"/>
      <c r="BO261" s="13"/>
      <c r="BP261" s="31"/>
      <c r="BQ261" s="13"/>
      <c r="BR261" s="31"/>
      <c r="BS261" s="13"/>
      <c r="BT261" s="13"/>
      <c r="BU261" s="13"/>
      <c r="BV261" s="14"/>
      <c r="BW261" s="19">
        <v>80</v>
      </c>
    </row>
    <row r="262" spans="1:75" x14ac:dyDescent="0.25">
      <c r="A262" s="19" t="s">
        <v>280</v>
      </c>
      <c r="B262" s="36" t="s">
        <v>545</v>
      </c>
      <c r="C262" s="36" t="s">
        <v>306</v>
      </c>
      <c r="D262" s="36"/>
      <c r="E262" s="25"/>
      <c r="F262" s="13"/>
      <c r="G262" s="13"/>
      <c r="H262" s="31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31"/>
      <c r="W262" s="31"/>
      <c r="X262" s="31"/>
      <c r="Y262" s="13"/>
      <c r="Z262" s="13"/>
      <c r="AA262" s="13">
        <v>13</v>
      </c>
      <c r="AB262" s="13"/>
      <c r="AC262" s="13"/>
      <c r="AD262" s="13"/>
      <c r="AE262" s="13"/>
      <c r="AF262" s="13"/>
      <c r="AG262" s="13"/>
      <c r="AH262" s="13"/>
      <c r="AI262" s="13"/>
      <c r="AJ262" s="13"/>
      <c r="AK262" s="31"/>
      <c r="AL262" s="13"/>
      <c r="AM262" s="13"/>
      <c r="AN262" s="13"/>
      <c r="AO262" s="31"/>
      <c r="AP262" s="31"/>
      <c r="AQ262" s="13"/>
      <c r="AR262" s="13"/>
      <c r="AS262" s="31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31"/>
      <c r="BK262" s="31"/>
      <c r="BL262" s="13"/>
      <c r="BM262" s="13"/>
      <c r="BN262" s="13"/>
      <c r="BO262" s="13"/>
      <c r="BP262" s="31"/>
      <c r="BQ262" s="13"/>
      <c r="BR262" s="31"/>
      <c r="BS262" s="13"/>
      <c r="BT262" s="13"/>
      <c r="BU262" s="13"/>
      <c r="BV262" s="14"/>
      <c r="BW262" s="19">
        <v>13</v>
      </c>
    </row>
    <row r="263" spans="1:75" x14ac:dyDescent="0.25">
      <c r="A263" s="19" t="s">
        <v>293</v>
      </c>
      <c r="B263" s="36" t="s">
        <v>544</v>
      </c>
      <c r="C263" s="36" t="s">
        <v>577</v>
      </c>
      <c r="D263" s="36"/>
      <c r="E263" s="26"/>
      <c r="F263" s="16"/>
      <c r="G263" s="16"/>
      <c r="H263" s="32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32"/>
      <c r="W263" s="32"/>
      <c r="X263" s="32"/>
      <c r="Y263" s="16"/>
      <c r="Z263" s="16"/>
      <c r="AA263" s="16">
        <v>40</v>
      </c>
      <c r="AB263" s="16"/>
      <c r="AC263" s="16"/>
      <c r="AD263" s="16"/>
      <c r="AE263" s="16"/>
      <c r="AF263" s="16"/>
      <c r="AG263" s="16"/>
      <c r="AH263" s="16"/>
      <c r="AI263" s="16"/>
      <c r="AJ263" s="16"/>
      <c r="AK263" s="32"/>
      <c r="AL263" s="16"/>
      <c r="AM263" s="16"/>
      <c r="AN263" s="16"/>
      <c r="AO263" s="32"/>
      <c r="AP263" s="32"/>
      <c r="AQ263" s="16"/>
      <c r="AR263" s="16"/>
      <c r="AS263" s="32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32"/>
      <c r="BK263" s="32"/>
      <c r="BL263" s="16"/>
      <c r="BM263" s="16"/>
      <c r="BN263" s="16"/>
      <c r="BO263" s="16"/>
      <c r="BP263" s="32"/>
      <c r="BQ263" s="16"/>
      <c r="BR263" s="32"/>
      <c r="BS263" s="16"/>
      <c r="BT263" s="16"/>
      <c r="BU263" s="16"/>
      <c r="BV263" s="17"/>
      <c r="BW263" s="19">
        <v>40</v>
      </c>
    </row>
    <row r="264" spans="1:75" x14ac:dyDescent="0.25">
      <c r="A264" s="34">
        <v>0.77083333333333337</v>
      </c>
      <c r="B264" s="35"/>
      <c r="C264" s="35"/>
      <c r="D264" s="35"/>
      <c r="E264" s="23"/>
      <c r="F264" s="19"/>
      <c r="G264" s="19"/>
      <c r="H264" s="2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29"/>
      <c r="W264" s="29"/>
      <c r="X264" s="29"/>
      <c r="Y264" s="19"/>
      <c r="Z264" s="19"/>
      <c r="AA264" s="19">
        <v>1086</v>
      </c>
      <c r="AB264" s="19"/>
      <c r="AC264" s="19"/>
      <c r="AD264" s="19"/>
      <c r="AE264" s="19"/>
      <c r="AF264" s="19"/>
      <c r="AG264" s="19"/>
      <c r="AH264" s="19"/>
      <c r="AI264" s="19"/>
      <c r="AJ264" s="19"/>
      <c r="AK264" s="29"/>
      <c r="AL264" s="19"/>
      <c r="AM264" s="19"/>
      <c r="AN264" s="19"/>
      <c r="AO264" s="29"/>
      <c r="AP264" s="29"/>
      <c r="AQ264" s="19"/>
      <c r="AR264" s="19"/>
      <c r="AS264" s="2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29"/>
      <c r="BK264" s="29"/>
      <c r="BL264" s="19"/>
      <c r="BM264" s="19"/>
      <c r="BN264" s="19"/>
      <c r="BO264" s="19"/>
      <c r="BP264" s="29"/>
      <c r="BQ264" s="19"/>
      <c r="BR264" s="29"/>
      <c r="BS264" s="19"/>
      <c r="BT264" s="19"/>
      <c r="BU264" s="19"/>
      <c r="BV264" s="19"/>
      <c r="BW264" s="19">
        <v>1086</v>
      </c>
    </row>
    <row r="265" spans="1:75" x14ac:dyDescent="0.25">
      <c r="A265" s="19" t="s">
        <v>242</v>
      </c>
      <c r="B265" s="36" t="s">
        <v>305</v>
      </c>
      <c r="C265" s="36" t="s">
        <v>294</v>
      </c>
      <c r="D265" s="36" t="s">
        <v>557</v>
      </c>
      <c r="E265" s="24"/>
      <c r="F265" s="10"/>
      <c r="G265" s="10"/>
      <c r="H265" s="3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30"/>
      <c r="W265" s="30"/>
      <c r="X265" s="30"/>
      <c r="Y265" s="10"/>
      <c r="Z265" s="10"/>
      <c r="AA265" s="10">
        <v>80</v>
      </c>
      <c r="AB265" s="10"/>
      <c r="AC265" s="10"/>
      <c r="AD265" s="10"/>
      <c r="AE265" s="10"/>
      <c r="AF265" s="10"/>
      <c r="AG265" s="10"/>
      <c r="AH265" s="10"/>
      <c r="AI265" s="10"/>
      <c r="AJ265" s="10"/>
      <c r="AK265" s="30"/>
      <c r="AL265" s="10"/>
      <c r="AM265" s="10"/>
      <c r="AN265" s="10"/>
      <c r="AO265" s="30"/>
      <c r="AP265" s="30"/>
      <c r="AQ265" s="10"/>
      <c r="AR265" s="10"/>
      <c r="AS265" s="3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30"/>
      <c r="BK265" s="30"/>
      <c r="BL265" s="10"/>
      <c r="BM265" s="10"/>
      <c r="BN265" s="10"/>
      <c r="BO265" s="10"/>
      <c r="BP265" s="30"/>
      <c r="BQ265" s="10"/>
      <c r="BR265" s="30"/>
      <c r="BS265" s="10"/>
      <c r="BT265" s="10"/>
      <c r="BU265" s="10"/>
      <c r="BV265" s="11"/>
      <c r="BW265" s="19">
        <v>80</v>
      </c>
    </row>
    <row r="266" spans="1:75" x14ac:dyDescent="0.25">
      <c r="A266" s="19" t="s">
        <v>239</v>
      </c>
      <c r="B266" s="36" t="s">
        <v>417</v>
      </c>
      <c r="C266" s="36" t="s">
        <v>518</v>
      </c>
      <c r="D266" s="36" t="s">
        <v>558</v>
      </c>
      <c r="E266" s="25"/>
      <c r="F266" s="13"/>
      <c r="G266" s="13"/>
      <c r="H266" s="31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31"/>
      <c r="W266" s="31"/>
      <c r="X266" s="31"/>
      <c r="Y266" s="13"/>
      <c r="Z266" s="13"/>
      <c r="AA266" s="13">
        <v>67</v>
      </c>
      <c r="AB266" s="13"/>
      <c r="AC266" s="13"/>
      <c r="AD266" s="13"/>
      <c r="AE266" s="13"/>
      <c r="AF266" s="13"/>
      <c r="AG266" s="13"/>
      <c r="AH266" s="13"/>
      <c r="AI266" s="13"/>
      <c r="AJ266" s="13"/>
      <c r="AK266" s="31"/>
      <c r="AL266" s="13"/>
      <c r="AM266" s="13"/>
      <c r="AN266" s="13"/>
      <c r="AO266" s="31"/>
      <c r="AP266" s="31"/>
      <c r="AQ266" s="13"/>
      <c r="AR266" s="13"/>
      <c r="AS266" s="31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31"/>
      <c r="BK266" s="31"/>
      <c r="BL266" s="13"/>
      <c r="BM266" s="13"/>
      <c r="BN266" s="13"/>
      <c r="BO266" s="13"/>
      <c r="BP266" s="31"/>
      <c r="BQ266" s="13"/>
      <c r="BR266" s="31"/>
      <c r="BS266" s="13"/>
      <c r="BT266" s="13"/>
      <c r="BU266" s="13"/>
      <c r="BV266" s="14"/>
      <c r="BW266" s="19">
        <v>67</v>
      </c>
    </row>
    <row r="267" spans="1:75" x14ac:dyDescent="0.25">
      <c r="A267" s="19" t="s">
        <v>224</v>
      </c>
      <c r="B267" s="36" t="s">
        <v>504</v>
      </c>
      <c r="C267" s="36" t="s">
        <v>519</v>
      </c>
      <c r="D267" s="36" t="s">
        <v>559</v>
      </c>
      <c r="E267" s="25"/>
      <c r="F267" s="13"/>
      <c r="G267" s="13"/>
      <c r="H267" s="31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31"/>
      <c r="W267" s="31"/>
      <c r="X267" s="31"/>
      <c r="Y267" s="13"/>
      <c r="Z267" s="13"/>
      <c r="AA267" s="13">
        <v>60</v>
      </c>
      <c r="AB267" s="13"/>
      <c r="AC267" s="13"/>
      <c r="AD267" s="13"/>
      <c r="AE267" s="13"/>
      <c r="AF267" s="13"/>
      <c r="AG267" s="13"/>
      <c r="AH267" s="13"/>
      <c r="AI267" s="13"/>
      <c r="AJ267" s="13"/>
      <c r="AK267" s="31"/>
      <c r="AL267" s="13"/>
      <c r="AM267" s="13"/>
      <c r="AN267" s="13"/>
      <c r="AO267" s="31"/>
      <c r="AP267" s="31"/>
      <c r="AQ267" s="13"/>
      <c r="AR267" s="13"/>
      <c r="AS267" s="31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31"/>
      <c r="BK267" s="31"/>
      <c r="BL267" s="13"/>
      <c r="BM267" s="13"/>
      <c r="BN267" s="13"/>
      <c r="BO267" s="13"/>
      <c r="BP267" s="31"/>
      <c r="BQ267" s="13"/>
      <c r="BR267" s="31"/>
      <c r="BS267" s="13"/>
      <c r="BT267" s="13"/>
      <c r="BU267" s="13"/>
      <c r="BV267" s="14"/>
      <c r="BW267" s="19">
        <v>60</v>
      </c>
    </row>
    <row r="268" spans="1:75" x14ac:dyDescent="0.25">
      <c r="A268" s="19" t="s">
        <v>227</v>
      </c>
      <c r="B268" s="36" t="s">
        <v>308</v>
      </c>
      <c r="C268" s="36" t="s">
        <v>520</v>
      </c>
      <c r="D268" s="36" t="s">
        <v>560</v>
      </c>
      <c r="E268" s="25"/>
      <c r="F268" s="13"/>
      <c r="G268" s="13"/>
      <c r="H268" s="31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31"/>
      <c r="W268" s="31"/>
      <c r="X268" s="31"/>
      <c r="Y268" s="13"/>
      <c r="Z268" s="13"/>
      <c r="AA268" s="13">
        <v>60</v>
      </c>
      <c r="AB268" s="13"/>
      <c r="AC268" s="13"/>
      <c r="AD268" s="13"/>
      <c r="AE268" s="13"/>
      <c r="AF268" s="13"/>
      <c r="AG268" s="13"/>
      <c r="AH268" s="13"/>
      <c r="AI268" s="13"/>
      <c r="AJ268" s="13"/>
      <c r="AK268" s="31"/>
      <c r="AL268" s="13"/>
      <c r="AM268" s="13"/>
      <c r="AN268" s="13"/>
      <c r="AO268" s="31"/>
      <c r="AP268" s="31"/>
      <c r="AQ268" s="13"/>
      <c r="AR268" s="13"/>
      <c r="AS268" s="31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31"/>
      <c r="BK268" s="31"/>
      <c r="BL268" s="13"/>
      <c r="BM268" s="13"/>
      <c r="BN268" s="13"/>
      <c r="BO268" s="13"/>
      <c r="BP268" s="31"/>
      <c r="BQ268" s="13"/>
      <c r="BR268" s="31"/>
      <c r="BS268" s="13"/>
      <c r="BT268" s="13"/>
      <c r="BU268" s="13"/>
      <c r="BV268" s="14"/>
      <c r="BW268" s="19">
        <v>60</v>
      </c>
    </row>
    <row r="269" spans="1:75" x14ac:dyDescent="0.25">
      <c r="A269" s="19" t="s">
        <v>228</v>
      </c>
      <c r="B269" s="36" t="s">
        <v>505</v>
      </c>
      <c r="C269" s="36" t="s">
        <v>295</v>
      </c>
      <c r="D269" s="36" t="s">
        <v>561</v>
      </c>
      <c r="E269" s="25"/>
      <c r="F269" s="13"/>
      <c r="G269" s="13"/>
      <c r="H269" s="31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31"/>
      <c r="W269" s="31"/>
      <c r="X269" s="31"/>
      <c r="Y269" s="13"/>
      <c r="Z269" s="13"/>
      <c r="AA269" s="13">
        <v>60</v>
      </c>
      <c r="AB269" s="13"/>
      <c r="AC269" s="13"/>
      <c r="AD269" s="13"/>
      <c r="AE269" s="13"/>
      <c r="AF269" s="13"/>
      <c r="AG269" s="13"/>
      <c r="AH269" s="13"/>
      <c r="AI269" s="13"/>
      <c r="AJ269" s="13"/>
      <c r="AK269" s="31"/>
      <c r="AL269" s="13"/>
      <c r="AM269" s="13"/>
      <c r="AN269" s="13"/>
      <c r="AO269" s="31"/>
      <c r="AP269" s="31"/>
      <c r="AQ269" s="13"/>
      <c r="AR269" s="13"/>
      <c r="AS269" s="31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31"/>
      <c r="BK269" s="31"/>
      <c r="BL269" s="13"/>
      <c r="BM269" s="13"/>
      <c r="BN269" s="13"/>
      <c r="BO269" s="13"/>
      <c r="BP269" s="31"/>
      <c r="BQ269" s="13"/>
      <c r="BR269" s="31"/>
      <c r="BS269" s="13"/>
      <c r="BT269" s="13"/>
      <c r="BU269" s="13"/>
      <c r="BV269" s="14"/>
      <c r="BW269" s="19">
        <v>60</v>
      </c>
    </row>
    <row r="270" spans="1:75" x14ac:dyDescent="0.25">
      <c r="A270" s="19" t="s">
        <v>229</v>
      </c>
      <c r="B270" s="36" t="s">
        <v>506</v>
      </c>
      <c r="C270" s="36" t="s">
        <v>521</v>
      </c>
      <c r="D270" s="36" t="s">
        <v>562</v>
      </c>
      <c r="E270" s="25"/>
      <c r="F270" s="13"/>
      <c r="G270" s="13"/>
      <c r="H270" s="31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31"/>
      <c r="W270" s="31"/>
      <c r="X270" s="31"/>
      <c r="Y270" s="13"/>
      <c r="Z270" s="13"/>
      <c r="AA270" s="13">
        <v>60</v>
      </c>
      <c r="AB270" s="13"/>
      <c r="AC270" s="13"/>
      <c r="AD270" s="13"/>
      <c r="AE270" s="13"/>
      <c r="AF270" s="13"/>
      <c r="AG270" s="13"/>
      <c r="AH270" s="13"/>
      <c r="AI270" s="13"/>
      <c r="AJ270" s="13"/>
      <c r="AK270" s="31"/>
      <c r="AL270" s="13"/>
      <c r="AM270" s="13"/>
      <c r="AN270" s="13"/>
      <c r="AO270" s="31"/>
      <c r="AP270" s="31"/>
      <c r="AQ270" s="13"/>
      <c r="AR270" s="13"/>
      <c r="AS270" s="31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31"/>
      <c r="BK270" s="31"/>
      <c r="BL270" s="13"/>
      <c r="BM270" s="13"/>
      <c r="BN270" s="13"/>
      <c r="BO270" s="13"/>
      <c r="BP270" s="31"/>
      <c r="BQ270" s="13"/>
      <c r="BR270" s="31"/>
      <c r="BS270" s="13"/>
      <c r="BT270" s="13"/>
      <c r="BU270" s="13"/>
      <c r="BV270" s="14"/>
      <c r="BW270" s="19">
        <v>60</v>
      </c>
    </row>
    <row r="271" spans="1:75" x14ac:dyDescent="0.25">
      <c r="A271" s="19" t="s">
        <v>233</v>
      </c>
      <c r="B271" s="36" t="s">
        <v>507</v>
      </c>
      <c r="C271" s="36" t="s">
        <v>522</v>
      </c>
      <c r="D271" s="36" t="s">
        <v>563</v>
      </c>
      <c r="E271" s="25"/>
      <c r="F271" s="13"/>
      <c r="G271" s="13"/>
      <c r="H271" s="31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31"/>
      <c r="W271" s="31"/>
      <c r="X271" s="31"/>
      <c r="Y271" s="13"/>
      <c r="Z271" s="13"/>
      <c r="AA271" s="13">
        <v>60</v>
      </c>
      <c r="AB271" s="13"/>
      <c r="AC271" s="13"/>
      <c r="AD271" s="13"/>
      <c r="AE271" s="13"/>
      <c r="AF271" s="13"/>
      <c r="AG271" s="13"/>
      <c r="AH271" s="13"/>
      <c r="AI271" s="13"/>
      <c r="AJ271" s="13"/>
      <c r="AK271" s="31"/>
      <c r="AL271" s="13"/>
      <c r="AM271" s="13"/>
      <c r="AN271" s="13"/>
      <c r="AO271" s="31"/>
      <c r="AP271" s="31"/>
      <c r="AQ271" s="13"/>
      <c r="AR271" s="13"/>
      <c r="AS271" s="31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31"/>
      <c r="BK271" s="31"/>
      <c r="BL271" s="13"/>
      <c r="BM271" s="13"/>
      <c r="BN271" s="13"/>
      <c r="BO271" s="13"/>
      <c r="BP271" s="31"/>
      <c r="BQ271" s="13"/>
      <c r="BR271" s="31"/>
      <c r="BS271" s="13"/>
      <c r="BT271" s="13"/>
      <c r="BU271" s="13"/>
      <c r="BV271" s="14"/>
      <c r="BW271" s="19">
        <v>60</v>
      </c>
    </row>
    <row r="272" spans="1:75" x14ac:dyDescent="0.25">
      <c r="A272" s="19" t="s">
        <v>234</v>
      </c>
      <c r="B272" s="36" t="s">
        <v>412</v>
      </c>
      <c r="C272" s="36" t="s">
        <v>523</v>
      </c>
      <c r="D272" s="36" t="s">
        <v>564</v>
      </c>
      <c r="E272" s="25"/>
      <c r="F272" s="13"/>
      <c r="G272" s="13"/>
      <c r="H272" s="31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31"/>
      <c r="W272" s="31"/>
      <c r="X272" s="31"/>
      <c r="Y272" s="13"/>
      <c r="Z272" s="13"/>
      <c r="AA272" s="13">
        <v>60</v>
      </c>
      <c r="AB272" s="13"/>
      <c r="AC272" s="13"/>
      <c r="AD272" s="13"/>
      <c r="AE272" s="13"/>
      <c r="AF272" s="13"/>
      <c r="AG272" s="13"/>
      <c r="AH272" s="13"/>
      <c r="AI272" s="13"/>
      <c r="AJ272" s="13"/>
      <c r="AK272" s="31"/>
      <c r="AL272" s="13"/>
      <c r="AM272" s="13"/>
      <c r="AN272" s="13"/>
      <c r="AO272" s="31"/>
      <c r="AP272" s="31"/>
      <c r="AQ272" s="13"/>
      <c r="AR272" s="13"/>
      <c r="AS272" s="31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31"/>
      <c r="BK272" s="31"/>
      <c r="BL272" s="13"/>
      <c r="BM272" s="13"/>
      <c r="BN272" s="13"/>
      <c r="BO272" s="13"/>
      <c r="BP272" s="31"/>
      <c r="BQ272" s="13"/>
      <c r="BR272" s="31"/>
      <c r="BS272" s="13"/>
      <c r="BT272" s="13"/>
      <c r="BU272" s="13"/>
      <c r="BV272" s="14"/>
      <c r="BW272" s="19">
        <v>60</v>
      </c>
    </row>
    <row r="273" spans="1:75" x14ac:dyDescent="0.25">
      <c r="A273" s="19" t="s">
        <v>235</v>
      </c>
      <c r="B273" s="36" t="s">
        <v>508</v>
      </c>
      <c r="C273" s="36" t="s">
        <v>524</v>
      </c>
      <c r="D273" s="36" t="s">
        <v>565</v>
      </c>
      <c r="E273" s="25"/>
      <c r="F273" s="13"/>
      <c r="G273" s="13"/>
      <c r="H273" s="31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31"/>
      <c r="W273" s="31"/>
      <c r="X273" s="31"/>
      <c r="Y273" s="13"/>
      <c r="Z273" s="13"/>
      <c r="AA273" s="13">
        <v>60</v>
      </c>
      <c r="AB273" s="13"/>
      <c r="AC273" s="13"/>
      <c r="AD273" s="13"/>
      <c r="AE273" s="13"/>
      <c r="AF273" s="13"/>
      <c r="AG273" s="13"/>
      <c r="AH273" s="13"/>
      <c r="AI273" s="13"/>
      <c r="AJ273" s="13"/>
      <c r="AK273" s="31"/>
      <c r="AL273" s="13"/>
      <c r="AM273" s="13"/>
      <c r="AN273" s="13"/>
      <c r="AO273" s="31"/>
      <c r="AP273" s="31"/>
      <c r="AQ273" s="13"/>
      <c r="AR273" s="13"/>
      <c r="AS273" s="31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31"/>
      <c r="BK273" s="31"/>
      <c r="BL273" s="13"/>
      <c r="BM273" s="13"/>
      <c r="BN273" s="13"/>
      <c r="BO273" s="13"/>
      <c r="BP273" s="31"/>
      <c r="BQ273" s="13"/>
      <c r="BR273" s="31"/>
      <c r="BS273" s="13"/>
      <c r="BT273" s="13"/>
      <c r="BU273" s="13"/>
      <c r="BV273" s="14"/>
      <c r="BW273" s="19">
        <v>60</v>
      </c>
    </row>
    <row r="274" spans="1:75" x14ac:dyDescent="0.25">
      <c r="A274" s="19" t="s">
        <v>244</v>
      </c>
      <c r="B274" s="36" t="s">
        <v>304</v>
      </c>
      <c r="C274" s="36" t="s">
        <v>525</v>
      </c>
      <c r="D274" s="36" t="s">
        <v>566</v>
      </c>
      <c r="E274" s="25"/>
      <c r="F274" s="13"/>
      <c r="G274" s="13"/>
      <c r="H274" s="31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31"/>
      <c r="W274" s="31"/>
      <c r="X274" s="31"/>
      <c r="Y274" s="13"/>
      <c r="Z274" s="13"/>
      <c r="AA274" s="13">
        <v>60</v>
      </c>
      <c r="AB274" s="13"/>
      <c r="AC274" s="13"/>
      <c r="AD274" s="13"/>
      <c r="AE274" s="13"/>
      <c r="AF274" s="13"/>
      <c r="AG274" s="13"/>
      <c r="AH274" s="13"/>
      <c r="AI274" s="13"/>
      <c r="AJ274" s="13"/>
      <c r="AK274" s="31"/>
      <c r="AL274" s="13"/>
      <c r="AM274" s="13"/>
      <c r="AN274" s="13"/>
      <c r="AO274" s="31"/>
      <c r="AP274" s="31"/>
      <c r="AQ274" s="13"/>
      <c r="AR274" s="13"/>
      <c r="AS274" s="31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31"/>
      <c r="BK274" s="31"/>
      <c r="BL274" s="13"/>
      <c r="BM274" s="13"/>
      <c r="BN274" s="13"/>
      <c r="BO274" s="13"/>
      <c r="BP274" s="31"/>
      <c r="BQ274" s="13"/>
      <c r="BR274" s="31"/>
      <c r="BS274" s="13"/>
      <c r="BT274" s="13"/>
      <c r="BU274" s="13"/>
      <c r="BV274" s="14"/>
      <c r="BW274" s="19">
        <v>60</v>
      </c>
    </row>
    <row r="275" spans="1:75" x14ac:dyDescent="0.25">
      <c r="A275" s="19" t="s">
        <v>236</v>
      </c>
      <c r="B275" s="36" t="s">
        <v>509</v>
      </c>
      <c r="C275" s="36" t="s">
        <v>526</v>
      </c>
      <c r="D275" s="36" t="s">
        <v>571</v>
      </c>
      <c r="E275" s="25"/>
      <c r="F275" s="13"/>
      <c r="G275" s="13"/>
      <c r="H275" s="31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31"/>
      <c r="W275" s="31"/>
      <c r="X275" s="31"/>
      <c r="Y275" s="13"/>
      <c r="Z275" s="13"/>
      <c r="AA275" s="13">
        <v>57</v>
      </c>
      <c r="AB275" s="13"/>
      <c r="AC275" s="13"/>
      <c r="AD275" s="13"/>
      <c r="AE275" s="13"/>
      <c r="AF275" s="13"/>
      <c r="AG275" s="13"/>
      <c r="AH275" s="13"/>
      <c r="AI275" s="13"/>
      <c r="AJ275" s="13"/>
      <c r="AK275" s="31"/>
      <c r="AL275" s="13"/>
      <c r="AM275" s="13"/>
      <c r="AN275" s="13"/>
      <c r="AO275" s="31"/>
      <c r="AP275" s="31"/>
      <c r="AQ275" s="13"/>
      <c r="AR275" s="13"/>
      <c r="AS275" s="31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31"/>
      <c r="BK275" s="31"/>
      <c r="BL275" s="13"/>
      <c r="BM275" s="13"/>
      <c r="BN275" s="13"/>
      <c r="BO275" s="13"/>
      <c r="BP275" s="31"/>
      <c r="BQ275" s="13"/>
      <c r="BR275" s="31"/>
      <c r="BS275" s="13"/>
      <c r="BT275" s="13"/>
      <c r="BU275" s="13"/>
      <c r="BV275" s="14"/>
      <c r="BW275" s="19">
        <v>57</v>
      </c>
    </row>
    <row r="276" spans="1:75" x14ac:dyDescent="0.25">
      <c r="A276" s="19" t="s">
        <v>237</v>
      </c>
      <c r="B276" s="36" t="s">
        <v>510</v>
      </c>
      <c r="C276" s="36" t="s">
        <v>527</v>
      </c>
      <c r="D276" s="36" t="s">
        <v>572</v>
      </c>
      <c r="E276" s="25"/>
      <c r="F276" s="13"/>
      <c r="G276" s="13"/>
      <c r="H276" s="31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31"/>
      <c r="W276" s="31"/>
      <c r="X276" s="31"/>
      <c r="Y276" s="13"/>
      <c r="Z276" s="13"/>
      <c r="AA276" s="13">
        <v>54</v>
      </c>
      <c r="AB276" s="13"/>
      <c r="AC276" s="13"/>
      <c r="AD276" s="13"/>
      <c r="AE276" s="13"/>
      <c r="AF276" s="13"/>
      <c r="AG276" s="13"/>
      <c r="AH276" s="13"/>
      <c r="AI276" s="13"/>
      <c r="AJ276" s="13"/>
      <c r="AK276" s="31"/>
      <c r="AL276" s="13"/>
      <c r="AM276" s="13"/>
      <c r="AN276" s="13"/>
      <c r="AO276" s="31"/>
      <c r="AP276" s="31"/>
      <c r="AQ276" s="13"/>
      <c r="AR276" s="13"/>
      <c r="AS276" s="31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31"/>
      <c r="BK276" s="31"/>
      <c r="BL276" s="13"/>
      <c r="BM276" s="13"/>
      <c r="BN276" s="13"/>
      <c r="BO276" s="13"/>
      <c r="BP276" s="31"/>
      <c r="BQ276" s="13"/>
      <c r="BR276" s="31"/>
      <c r="BS276" s="13"/>
      <c r="BT276" s="13"/>
      <c r="BU276" s="13"/>
      <c r="BV276" s="14"/>
      <c r="BW276" s="19">
        <v>54</v>
      </c>
    </row>
    <row r="277" spans="1:75" x14ac:dyDescent="0.25">
      <c r="A277" s="19" t="s">
        <v>238</v>
      </c>
      <c r="B277" s="36" t="s">
        <v>511</v>
      </c>
      <c r="C277" s="36" t="s">
        <v>528</v>
      </c>
      <c r="D277" s="36"/>
      <c r="E277" s="25"/>
      <c r="F277" s="13"/>
      <c r="G277" s="13"/>
      <c r="H277" s="31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31"/>
      <c r="W277" s="31"/>
      <c r="X277" s="31"/>
      <c r="Y277" s="13"/>
      <c r="Z277" s="13"/>
      <c r="AA277" s="13">
        <v>52</v>
      </c>
      <c r="AB277" s="13"/>
      <c r="AC277" s="13"/>
      <c r="AD277" s="13"/>
      <c r="AE277" s="13"/>
      <c r="AF277" s="13"/>
      <c r="AG277" s="13"/>
      <c r="AH277" s="13"/>
      <c r="AI277" s="13"/>
      <c r="AJ277" s="13"/>
      <c r="AK277" s="31"/>
      <c r="AL277" s="13"/>
      <c r="AM277" s="13"/>
      <c r="AN277" s="13"/>
      <c r="AO277" s="31"/>
      <c r="AP277" s="31"/>
      <c r="AQ277" s="13"/>
      <c r="AR277" s="13"/>
      <c r="AS277" s="31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31"/>
      <c r="BK277" s="31"/>
      <c r="BL277" s="13"/>
      <c r="BM277" s="13"/>
      <c r="BN277" s="13"/>
      <c r="BO277" s="13"/>
      <c r="BP277" s="31"/>
      <c r="BQ277" s="13"/>
      <c r="BR277" s="31"/>
      <c r="BS277" s="13"/>
      <c r="BT277" s="13"/>
      <c r="BU277" s="13"/>
      <c r="BV277" s="14"/>
      <c r="BW277" s="19">
        <v>52</v>
      </c>
    </row>
    <row r="278" spans="1:75" x14ac:dyDescent="0.25">
      <c r="A278" s="19" t="s">
        <v>225</v>
      </c>
      <c r="B278" s="36" t="s">
        <v>512</v>
      </c>
      <c r="C278" s="36" t="s">
        <v>529</v>
      </c>
      <c r="D278" s="36" t="s">
        <v>315</v>
      </c>
      <c r="E278" s="25"/>
      <c r="F278" s="13"/>
      <c r="G278" s="13"/>
      <c r="H278" s="31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31"/>
      <c r="W278" s="31"/>
      <c r="X278" s="31"/>
      <c r="Y278" s="13"/>
      <c r="Z278" s="13"/>
      <c r="AA278" s="13">
        <v>50</v>
      </c>
      <c r="AB278" s="13"/>
      <c r="AC278" s="13"/>
      <c r="AD278" s="13"/>
      <c r="AE278" s="13"/>
      <c r="AF278" s="13"/>
      <c r="AG278" s="13"/>
      <c r="AH278" s="13"/>
      <c r="AI278" s="13"/>
      <c r="AJ278" s="13"/>
      <c r="AK278" s="31"/>
      <c r="AL278" s="13"/>
      <c r="AM278" s="13"/>
      <c r="AN278" s="13"/>
      <c r="AO278" s="31"/>
      <c r="AP278" s="31"/>
      <c r="AQ278" s="13"/>
      <c r="AR278" s="13"/>
      <c r="AS278" s="31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31"/>
      <c r="BK278" s="31"/>
      <c r="BL278" s="13"/>
      <c r="BM278" s="13"/>
      <c r="BN278" s="13"/>
      <c r="BO278" s="13"/>
      <c r="BP278" s="31"/>
      <c r="BQ278" s="13"/>
      <c r="BR278" s="31"/>
      <c r="BS278" s="13"/>
      <c r="BT278" s="13"/>
      <c r="BU278" s="13"/>
      <c r="BV278" s="14"/>
      <c r="BW278" s="19">
        <v>50</v>
      </c>
    </row>
    <row r="279" spans="1:75" x14ac:dyDescent="0.25">
      <c r="A279" s="19" t="s">
        <v>226</v>
      </c>
      <c r="B279" s="36" t="s">
        <v>513</v>
      </c>
      <c r="C279" s="36" t="s">
        <v>530</v>
      </c>
      <c r="D279" s="36"/>
      <c r="E279" s="25"/>
      <c r="F279" s="13"/>
      <c r="G279" s="13"/>
      <c r="H279" s="31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31"/>
      <c r="W279" s="31"/>
      <c r="X279" s="31"/>
      <c r="Y279" s="13"/>
      <c r="Z279" s="13"/>
      <c r="AA279" s="13">
        <v>50</v>
      </c>
      <c r="AB279" s="13"/>
      <c r="AC279" s="13"/>
      <c r="AD279" s="13"/>
      <c r="AE279" s="13"/>
      <c r="AF279" s="13"/>
      <c r="AG279" s="13"/>
      <c r="AH279" s="13"/>
      <c r="AI279" s="13"/>
      <c r="AJ279" s="13"/>
      <c r="AK279" s="31"/>
      <c r="AL279" s="13"/>
      <c r="AM279" s="13"/>
      <c r="AN279" s="13"/>
      <c r="AO279" s="31"/>
      <c r="AP279" s="31"/>
      <c r="AQ279" s="13"/>
      <c r="AR279" s="13"/>
      <c r="AS279" s="31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31"/>
      <c r="BK279" s="31"/>
      <c r="BL279" s="13"/>
      <c r="BM279" s="13"/>
      <c r="BN279" s="13"/>
      <c r="BO279" s="13"/>
      <c r="BP279" s="31"/>
      <c r="BQ279" s="13"/>
      <c r="BR279" s="31"/>
      <c r="BS279" s="13"/>
      <c r="BT279" s="13"/>
      <c r="BU279" s="13"/>
      <c r="BV279" s="14"/>
      <c r="BW279" s="19">
        <v>50</v>
      </c>
    </row>
    <row r="280" spans="1:75" x14ac:dyDescent="0.25">
      <c r="A280" s="19" t="s">
        <v>232</v>
      </c>
      <c r="B280" s="36" t="s">
        <v>514</v>
      </c>
      <c r="C280" s="36" t="s">
        <v>531</v>
      </c>
      <c r="D280" s="36"/>
      <c r="E280" s="25"/>
      <c r="F280" s="13"/>
      <c r="G280" s="13"/>
      <c r="H280" s="31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31"/>
      <c r="W280" s="31"/>
      <c r="X280" s="31"/>
      <c r="Y280" s="13"/>
      <c r="Z280" s="13"/>
      <c r="AA280" s="13">
        <v>50</v>
      </c>
      <c r="AB280" s="13"/>
      <c r="AC280" s="13"/>
      <c r="AD280" s="13"/>
      <c r="AE280" s="13"/>
      <c r="AF280" s="13"/>
      <c r="AG280" s="13"/>
      <c r="AH280" s="13"/>
      <c r="AI280" s="13"/>
      <c r="AJ280" s="13"/>
      <c r="AK280" s="31"/>
      <c r="AL280" s="13"/>
      <c r="AM280" s="13"/>
      <c r="AN280" s="13"/>
      <c r="AO280" s="31"/>
      <c r="AP280" s="31"/>
      <c r="AQ280" s="13"/>
      <c r="AR280" s="13"/>
      <c r="AS280" s="31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31"/>
      <c r="BK280" s="31"/>
      <c r="BL280" s="13"/>
      <c r="BM280" s="13"/>
      <c r="BN280" s="13"/>
      <c r="BO280" s="13"/>
      <c r="BP280" s="31"/>
      <c r="BQ280" s="13"/>
      <c r="BR280" s="31"/>
      <c r="BS280" s="13"/>
      <c r="BT280" s="13"/>
      <c r="BU280" s="13"/>
      <c r="BV280" s="14"/>
      <c r="BW280" s="19">
        <v>50</v>
      </c>
    </row>
    <row r="281" spans="1:75" x14ac:dyDescent="0.25">
      <c r="A281" s="19" t="s">
        <v>241</v>
      </c>
      <c r="B281" s="36" t="s">
        <v>515</v>
      </c>
      <c r="C281" s="36" t="s">
        <v>548</v>
      </c>
      <c r="D281" s="36"/>
      <c r="E281" s="25"/>
      <c r="F281" s="13"/>
      <c r="G281" s="13"/>
      <c r="H281" s="31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31"/>
      <c r="W281" s="31"/>
      <c r="X281" s="31"/>
      <c r="Y281" s="13"/>
      <c r="Z281" s="13"/>
      <c r="AA281" s="13">
        <v>50</v>
      </c>
      <c r="AB281" s="13"/>
      <c r="AC281" s="13"/>
      <c r="AD281" s="13"/>
      <c r="AE281" s="13"/>
      <c r="AF281" s="13"/>
      <c r="AG281" s="13"/>
      <c r="AH281" s="13"/>
      <c r="AI281" s="13"/>
      <c r="AJ281" s="13"/>
      <c r="AK281" s="31"/>
      <c r="AL281" s="13"/>
      <c r="AM281" s="13"/>
      <c r="AN281" s="13"/>
      <c r="AO281" s="31"/>
      <c r="AP281" s="31"/>
      <c r="AQ281" s="13"/>
      <c r="AR281" s="13"/>
      <c r="AS281" s="31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31"/>
      <c r="BK281" s="31"/>
      <c r="BL281" s="13"/>
      <c r="BM281" s="13"/>
      <c r="BN281" s="13"/>
      <c r="BO281" s="13"/>
      <c r="BP281" s="31"/>
      <c r="BQ281" s="13"/>
      <c r="BR281" s="31"/>
      <c r="BS281" s="13"/>
      <c r="BT281" s="13"/>
      <c r="BU281" s="13"/>
      <c r="BV281" s="14"/>
      <c r="BW281" s="19">
        <v>50</v>
      </c>
    </row>
    <row r="282" spans="1:75" x14ac:dyDescent="0.25">
      <c r="A282" s="19" t="s">
        <v>243</v>
      </c>
      <c r="B282" s="36" t="s">
        <v>516</v>
      </c>
      <c r="C282" s="36" t="s">
        <v>549</v>
      </c>
      <c r="D282" s="36"/>
      <c r="E282" s="25"/>
      <c r="F282" s="13"/>
      <c r="G282" s="13"/>
      <c r="H282" s="31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31"/>
      <c r="W282" s="31"/>
      <c r="X282" s="31"/>
      <c r="Y282" s="13"/>
      <c r="Z282" s="13"/>
      <c r="AA282" s="13">
        <v>50</v>
      </c>
      <c r="AB282" s="13"/>
      <c r="AC282" s="13"/>
      <c r="AD282" s="13"/>
      <c r="AE282" s="13"/>
      <c r="AF282" s="13"/>
      <c r="AG282" s="13"/>
      <c r="AH282" s="13"/>
      <c r="AI282" s="13"/>
      <c r="AJ282" s="13"/>
      <c r="AK282" s="31"/>
      <c r="AL282" s="13"/>
      <c r="AM282" s="13"/>
      <c r="AN282" s="13"/>
      <c r="AO282" s="31"/>
      <c r="AP282" s="31"/>
      <c r="AQ282" s="13"/>
      <c r="AR282" s="13"/>
      <c r="AS282" s="31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31"/>
      <c r="BK282" s="31"/>
      <c r="BL282" s="13"/>
      <c r="BM282" s="13"/>
      <c r="BN282" s="13"/>
      <c r="BO282" s="13"/>
      <c r="BP282" s="31"/>
      <c r="BQ282" s="13"/>
      <c r="BR282" s="31"/>
      <c r="BS282" s="13"/>
      <c r="BT282" s="13"/>
      <c r="BU282" s="13"/>
      <c r="BV282" s="14"/>
      <c r="BW282" s="19">
        <v>50</v>
      </c>
    </row>
    <row r="283" spans="1:75" x14ac:dyDescent="0.25">
      <c r="A283" s="19" t="s">
        <v>245</v>
      </c>
      <c r="B283" s="36" t="s">
        <v>517</v>
      </c>
      <c r="C283" s="36" t="s">
        <v>550</v>
      </c>
      <c r="D283" s="36"/>
      <c r="E283" s="26"/>
      <c r="F283" s="16"/>
      <c r="G283" s="16"/>
      <c r="H283" s="32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32"/>
      <c r="W283" s="32"/>
      <c r="X283" s="32"/>
      <c r="Y283" s="16"/>
      <c r="Z283" s="16"/>
      <c r="AA283" s="16">
        <v>46</v>
      </c>
      <c r="AB283" s="16"/>
      <c r="AC283" s="16"/>
      <c r="AD283" s="16"/>
      <c r="AE283" s="16"/>
      <c r="AF283" s="16"/>
      <c r="AG283" s="16"/>
      <c r="AH283" s="16"/>
      <c r="AI283" s="16"/>
      <c r="AJ283" s="16"/>
      <c r="AK283" s="32"/>
      <c r="AL283" s="16"/>
      <c r="AM283" s="16"/>
      <c r="AN283" s="16"/>
      <c r="AO283" s="32"/>
      <c r="AP283" s="32"/>
      <c r="AQ283" s="16"/>
      <c r="AR283" s="16"/>
      <c r="AS283" s="32"/>
      <c r="AT283" s="16"/>
      <c r="AU283" s="16"/>
      <c r="AV283" s="16"/>
      <c r="AW283" s="16"/>
      <c r="AX283" s="16"/>
      <c r="AY283" s="16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32"/>
      <c r="BK283" s="32"/>
      <c r="BL283" s="16"/>
      <c r="BM283" s="16"/>
      <c r="BN283" s="16"/>
      <c r="BO283" s="16"/>
      <c r="BP283" s="32"/>
      <c r="BQ283" s="16"/>
      <c r="BR283" s="32"/>
      <c r="BS283" s="16"/>
      <c r="BT283" s="16"/>
      <c r="BU283" s="16"/>
      <c r="BV283" s="17"/>
      <c r="BW283" s="19">
        <v>46</v>
      </c>
    </row>
    <row r="284" spans="1:75" x14ac:dyDescent="0.25">
      <c r="A284" s="19" t="s">
        <v>319</v>
      </c>
      <c r="B284" s="36"/>
      <c r="C284" s="36"/>
      <c r="D284" s="36"/>
      <c r="E284" s="23">
        <v>168</v>
      </c>
      <c r="F284" s="19">
        <v>14</v>
      </c>
      <c r="G284" s="19">
        <v>318</v>
      </c>
      <c r="H284" s="29">
        <v>46</v>
      </c>
      <c r="I284" s="19">
        <v>1314</v>
      </c>
      <c r="J284" s="19">
        <v>24</v>
      </c>
      <c r="K284" s="19">
        <v>15</v>
      </c>
      <c r="L284" s="19">
        <v>30</v>
      </c>
      <c r="M284" s="19">
        <v>13</v>
      </c>
      <c r="N284" s="19">
        <v>13</v>
      </c>
      <c r="O284" s="19">
        <v>57</v>
      </c>
      <c r="P284" s="19">
        <v>159</v>
      </c>
      <c r="Q284" s="19">
        <v>75</v>
      </c>
      <c r="R284" s="19">
        <v>206</v>
      </c>
      <c r="S284" s="19">
        <v>40</v>
      </c>
      <c r="T284" s="19">
        <v>108</v>
      </c>
      <c r="U284" s="19">
        <v>24</v>
      </c>
      <c r="V284" s="29">
        <v>52</v>
      </c>
      <c r="W284" s="29">
        <v>44</v>
      </c>
      <c r="X284" s="29">
        <v>33</v>
      </c>
      <c r="Y284" s="19">
        <v>83</v>
      </c>
      <c r="Z284" s="19">
        <v>55</v>
      </c>
      <c r="AA284" s="19">
        <v>6164</v>
      </c>
      <c r="AB284" s="19">
        <v>41</v>
      </c>
      <c r="AC284" s="19">
        <v>41</v>
      </c>
      <c r="AD284" s="19">
        <v>10</v>
      </c>
      <c r="AE284" s="19">
        <v>54</v>
      </c>
      <c r="AF284" s="19">
        <v>129</v>
      </c>
      <c r="AG284" s="19">
        <v>227</v>
      </c>
      <c r="AH284" s="19">
        <v>98</v>
      </c>
      <c r="AI284" s="19">
        <v>63</v>
      </c>
      <c r="AJ284" s="19">
        <v>677</v>
      </c>
      <c r="AK284" s="29">
        <v>134</v>
      </c>
      <c r="AL284" s="19">
        <v>200</v>
      </c>
      <c r="AM284" s="19">
        <v>15</v>
      </c>
      <c r="AN284" s="19">
        <v>20</v>
      </c>
      <c r="AO284" s="29">
        <v>90</v>
      </c>
      <c r="AP284" s="29">
        <v>32</v>
      </c>
      <c r="AQ284" s="19">
        <v>142</v>
      </c>
      <c r="AR284" s="19">
        <v>46</v>
      </c>
      <c r="AS284" s="29">
        <v>25</v>
      </c>
      <c r="AT284" s="19">
        <v>23</v>
      </c>
      <c r="AU284" s="19">
        <v>19</v>
      </c>
      <c r="AV284" s="19">
        <v>16</v>
      </c>
      <c r="AW284" s="19">
        <v>103</v>
      </c>
      <c r="AX284" s="19">
        <v>29</v>
      </c>
      <c r="AY284" s="19">
        <v>8</v>
      </c>
      <c r="AZ284" s="19">
        <v>36</v>
      </c>
      <c r="BA284" s="19">
        <v>67</v>
      </c>
      <c r="BB284" s="19">
        <v>29</v>
      </c>
      <c r="BC284" s="19">
        <v>14</v>
      </c>
      <c r="BD284" s="19">
        <v>12</v>
      </c>
      <c r="BE284" s="19">
        <v>47</v>
      </c>
      <c r="BF284" s="19">
        <v>32</v>
      </c>
      <c r="BG284" s="19">
        <v>26</v>
      </c>
      <c r="BH284" s="19">
        <v>98</v>
      </c>
      <c r="BI284" s="19">
        <v>30</v>
      </c>
      <c r="BJ284" s="29">
        <v>110</v>
      </c>
      <c r="BK284" s="29">
        <v>6</v>
      </c>
      <c r="BL284" s="19">
        <v>100</v>
      </c>
      <c r="BM284" s="19">
        <v>33</v>
      </c>
      <c r="BN284" s="19">
        <v>12</v>
      </c>
      <c r="BO284" s="19">
        <v>533</v>
      </c>
      <c r="BP284" s="29">
        <v>81</v>
      </c>
      <c r="BQ284" s="19">
        <v>72</v>
      </c>
      <c r="BR284" s="29">
        <v>89</v>
      </c>
      <c r="BS284" s="19">
        <v>21</v>
      </c>
      <c r="BT284" s="19">
        <v>79</v>
      </c>
      <c r="BU284" s="19">
        <v>543</v>
      </c>
      <c r="BV284" s="19">
        <v>12</v>
      </c>
      <c r="BW284" s="19">
        <v>13379</v>
      </c>
    </row>
  </sheetData>
  <sortState ref="A214:BW263">
    <sortCondition ref="A214:A263"/>
  </sortState>
  <conditionalFormatting sqref="E3:BV283">
    <cfRule type="cellIs" dxfId="1" priority="1" operator="greaterThan">
      <formula>59</formula>
    </cfRule>
  </conditionalFormatting>
  <pageMargins left="0.15748031496062992" right="0.15748031496062992" top="0.19685039370078741" bottom="0.23622047244094491" header="0.15748031496062992" footer="0.15748031496062992"/>
  <pageSetup paperSize="8" scale="74" fitToHeight="0" orientation="landscape" r:id="rId1"/>
  <headerFooter>
    <oddFooter>&amp;C&amp;P - &amp;N</oddFooter>
  </headerFooter>
  <rowBreaks count="6" manualBreakCount="6">
    <brk id="56" max="16383" man="1"/>
    <brk id="100" max="16383" man="1"/>
    <brk id="142" max="16383" man="1"/>
    <brk id="179" max="16383" man="1"/>
    <brk id="212" max="16383" man="1"/>
    <brk id="26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3"/>
  <sheetViews>
    <sheetView topLeftCell="A28" zoomScale="70" zoomScaleNormal="70" workbookViewId="0">
      <selection activeCell="D38" sqref="D38"/>
    </sheetView>
  </sheetViews>
  <sheetFormatPr defaultRowHeight="15" x14ac:dyDescent="0.25"/>
  <cols>
    <col min="2" max="3" width="29.140625" bestFit="1" customWidth="1"/>
    <col min="4" max="4" width="25.7109375" bestFit="1" customWidth="1"/>
    <col min="5" max="14" width="15.7109375" customWidth="1"/>
  </cols>
  <sheetData>
    <row r="1" spans="1:15" s="1" customFormat="1" ht="60" x14ac:dyDescent="0.25">
      <c r="A1" s="9" t="s">
        <v>323</v>
      </c>
      <c r="B1" s="38" t="s">
        <v>325</v>
      </c>
      <c r="C1" s="38" t="s">
        <v>326</v>
      </c>
      <c r="D1" s="38" t="s">
        <v>327</v>
      </c>
      <c r="E1" s="9" t="s">
        <v>312</v>
      </c>
      <c r="F1" s="9" t="s">
        <v>1</v>
      </c>
      <c r="G1" s="9" t="s">
        <v>5</v>
      </c>
      <c r="H1" s="9" t="s">
        <v>212</v>
      </c>
      <c r="I1" s="9" t="s">
        <v>12</v>
      </c>
      <c r="J1" s="9" t="s">
        <v>14</v>
      </c>
      <c r="K1" s="9" t="s">
        <v>313</v>
      </c>
      <c r="L1" s="9" t="s">
        <v>316</v>
      </c>
      <c r="M1" s="9" t="s">
        <v>16</v>
      </c>
      <c r="N1" s="9" t="s">
        <v>19</v>
      </c>
      <c r="O1" s="9" t="s">
        <v>319</v>
      </c>
    </row>
    <row r="2" spans="1:15" x14ac:dyDescent="0.25">
      <c r="A2" s="34">
        <v>0.39583333333333331</v>
      </c>
      <c r="B2" s="34"/>
      <c r="C2" s="34"/>
      <c r="D2" s="34"/>
      <c r="E2" s="19"/>
      <c r="F2" s="19"/>
      <c r="G2" s="19"/>
      <c r="H2" s="19"/>
      <c r="I2" s="19">
        <v>104</v>
      </c>
      <c r="J2" s="19"/>
      <c r="K2" s="19"/>
      <c r="L2" s="19"/>
      <c r="M2" s="19">
        <v>715</v>
      </c>
      <c r="N2" s="19">
        <v>1614</v>
      </c>
      <c r="O2" s="19">
        <v>2433</v>
      </c>
    </row>
    <row r="3" spans="1:15" x14ac:dyDescent="0.25">
      <c r="A3" s="39" t="s">
        <v>256</v>
      </c>
      <c r="B3" s="42" t="s">
        <v>355</v>
      </c>
      <c r="C3" s="10" t="s">
        <v>390</v>
      </c>
      <c r="D3" s="10"/>
      <c r="E3" s="10"/>
      <c r="F3" s="10"/>
      <c r="G3" s="10"/>
      <c r="H3" s="10"/>
      <c r="I3" s="10"/>
      <c r="J3" s="10"/>
      <c r="K3" s="10"/>
      <c r="L3" s="10"/>
      <c r="M3" s="10">
        <v>56</v>
      </c>
      <c r="N3" s="10"/>
      <c r="O3" s="11">
        <v>56</v>
      </c>
    </row>
    <row r="4" spans="1:15" x14ac:dyDescent="0.25">
      <c r="A4" s="40" t="s">
        <v>262</v>
      </c>
      <c r="B4" s="12" t="s">
        <v>473</v>
      </c>
      <c r="C4" s="13" t="s">
        <v>375</v>
      </c>
      <c r="D4" s="13" t="s">
        <v>333</v>
      </c>
      <c r="E4" s="13"/>
      <c r="F4" s="13"/>
      <c r="G4" s="13"/>
      <c r="H4" s="13"/>
      <c r="I4" s="13"/>
      <c r="J4" s="13"/>
      <c r="K4" s="13"/>
      <c r="L4" s="13"/>
      <c r="M4" s="13">
        <v>62</v>
      </c>
      <c r="N4" s="13"/>
      <c r="O4" s="14">
        <v>62</v>
      </c>
    </row>
    <row r="5" spans="1:15" x14ac:dyDescent="0.25">
      <c r="A5" s="40" t="s">
        <v>263</v>
      </c>
      <c r="B5" s="12" t="s">
        <v>474</v>
      </c>
      <c r="C5" s="13" t="s">
        <v>376</v>
      </c>
      <c r="D5" s="13" t="s">
        <v>334</v>
      </c>
      <c r="E5" s="13"/>
      <c r="F5" s="13"/>
      <c r="G5" s="13"/>
      <c r="H5" s="13"/>
      <c r="I5" s="13"/>
      <c r="J5" s="13"/>
      <c r="K5" s="13"/>
      <c r="L5" s="13"/>
      <c r="M5" s="13">
        <v>62</v>
      </c>
      <c r="N5" s="13"/>
      <c r="O5" s="14">
        <v>62</v>
      </c>
    </row>
    <row r="6" spans="1:15" x14ac:dyDescent="0.25">
      <c r="A6" s="40" t="s">
        <v>264</v>
      </c>
      <c r="B6" s="12" t="s">
        <v>475</v>
      </c>
      <c r="C6" s="13" t="s">
        <v>377</v>
      </c>
      <c r="D6" s="13" t="s">
        <v>335</v>
      </c>
      <c r="E6" s="13"/>
      <c r="F6" s="13"/>
      <c r="G6" s="13"/>
      <c r="H6" s="13"/>
      <c r="I6" s="13"/>
      <c r="J6" s="13"/>
      <c r="K6" s="13"/>
      <c r="L6" s="13"/>
      <c r="M6" s="13">
        <v>61</v>
      </c>
      <c r="N6" s="13"/>
      <c r="O6" s="14">
        <v>61</v>
      </c>
    </row>
    <row r="7" spans="1:15" x14ac:dyDescent="0.25">
      <c r="A7" s="40" t="s">
        <v>265</v>
      </c>
      <c r="B7" s="12" t="s">
        <v>490</v>
      </c>
      <c r="C7" s="13" t="s">
        <v>395</v>
      </c>
      <c r="D7" s="13"/>
      <c r="E7" s="13"/>
      <c r="F7" s="13"/>
      <c r="G7" s="13"/>
      <c r="H7" s="13"/>
      <c r="I7" s="13"/>
      <c r="J7" s="13"/>
      <c r="K7" s="13"/>
      <c r="L7" s="13"/>
      <c r="M7" s="13">
        <v>50</v>
      </c>
      <c r="N7" s="13"/>
      <c r="O7" s="14">
        <v>50</v>
      </c>
    </row>
    <row r="8" spans="1:15" x14ac:dyDescent="0.25">
      <c r="A8" s="40" t="s">
        <v>266</v>
      </c>
      <c r="B8" s="12" t="s">
        <v>496</v>
      </c>
      <c r="C8" s="13" t="s">
        <v>372</v>
      </c>
      <c r="D8" s="13" t="s">
        <v>330</v>
      </c>
      <c r="E8" s="13"/>
      <c r="F8" s="13"/>
      <c r="G8" s="13"/>
      <c r="H8" s="13"/>
      <c r="I8" s="13"/>
      <c r="J8" s="13"/>
      <c r="K8" s="13"/>
      <c r="L8" s="13"/>
      <c r="M8" s="13">
        <v>70</v>
      </c>
      <c r="N8" s="13"/>
      <c r="O8" s="14">
        <v>70</v>
      </c>
    </row>
    <row r="9" spans="1:15" x14ac:dyDescent="0.25">
      <c r="A9" s="40" t="s">
        <v>267</v>
      </c>
      <c r="B9" s="12" t="s">
        <v>451</v>
      </c>
      <c r="C9" s="13" t="s">
        <v>391</v>
      </c>
      <c r="D9" s="13"/>
      <c r="E9" s="13"/>
      <c r="F9" s="13"/>
      <c r="G9" s="13"/>
      <c r="H9" s="13"/>
      <c r="I9" s="13"/>
      <c r="J9" s="13"/>
      <c r="K9" s="13"/>
      <c r="L9" s="13"/>
      <c r="M9" s="13">
        <v>56</v>
      </c>
      <c r="N9" s="13"/>
      <c r="O9" s="14">
        <v>56</v>
      </c>
    </row>
    <row r="10" spans="1:15" x14ac:dyDescent="0.25">
      <c r="A10" s="40" t="s">
        <v>268</v>
      </c>
      <c r="B10" s="12" t="s">
        <v>461</v>
      </c>
      <c r="C10" s="13" t="s">
        <v>371</v>
      </c>
      <c r="D10" s="13" t="s">
        <v>329</v>
      </c>
      <c r="E10" s="13"/>
      <c r="F10" s="13"/>
      <c r="G10" s="13"/>
      <c r="H10" s="13"/>
      <c r="I10" s="13"/>
      <c r="J10" s="13"/>
      <c r="K10" s="13"/>
      <c r="L10" s="13"/>
      <c r="M10" s="13">
        <v>78</v>
      </c>
      <c r="N10" s="13"/>
      <c r="O10" s="14">
        <v>78</v>
      </c>
    </row>
    <row r="11" spans="1:15" x14ac:dyDescent="0.25">
      <c r="A11" s="40" t="s">
        <v>224</v>
      </c>
      <c r="B11" s="12" t="s">
        <v>497</v>
      </c>
      <c r="C11" s="13" t="s">
        <v>378</v>
      </c>
      <c r="D11" s="13" t="s">
        <v>336</v>
      </c>
      <c r="E11" s="13"/>
      <c r="F11" s="13"/>
      <c r="G11" s="13"/>
      <c r="H11" s="13"/>
      <c r="I11" s="13"/>
      <c r="J11" s="13"/>
      <c r="K11" s="13"/>
      <c r="L11" s="13"/>
      <c r="M11" s="13"/>
      <c r="N11" s="13">
        <v>60</v>
      </c>
      <c r="O11" s="14">
        <v>60</v>
      </c>
    </row>
    <row r="12" spans="1:15" x14ac:dyDescent="0.25">
      <c r="A12" s="40" t="s">
        <v>225</v>
      </c>
      <c r="B12" s="12" t="s">
        <v>491</v>
      </c>
      <c r="C12" s="13" t="s">
        <v>396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>
        <v>50</v>
      </c>
      <c r="O12" s="14">
        <v>50</v>
      </c>
    </row>
    <row r="13" spans="1:15" x14ac:dyDescent="0.25">
      <c r="A13" s="40" t="s">
        <v>226</v>
      </c>
      <c r="B13" s="12" t="s">
        <v>492</v>
      </c>
      <c r="C13" s="13" t="s">
        <v>397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>
        <v>50</v>
      </c>
      <c r="O13" s="14">
        <v>50</v>
      </c>
    </row>
    <row r="14" spans="1:15" x14ac:dyDescent="0.25">
      <c r="A14" s="40" t="s">
        <v>227</v>
      </c>
      <c r="B14" s="12" t="s">
        <v>498</v>
      </c>
      <c r="C14" s="13" t="s">
        <v>379</v>
      </c>
      <c r="D14" s="13" t="s">
        <v>337</v>
      </c>
      <c r="E14" s="13"/>
      <c r="F14" s="13"/>
      <c r="G14" s="13"/>
      <c r="H14" s="13"/>
      <c r="I14" s="13"/>
      <c r="J14" s="13"/>
      <c r="K14" s="13"/>
      <c r="L14" s="13"/>
      <c r="M14" s="13"/>
      <c r="N14" s="13">
        <v>60</v>
      </c>
      <c r="O14" s="14">
        <v>60</v>
      </c>
    </row>
    <row r="15" spans="1:15" x14ac:dyDescent="0.25">
      <c r="A15" s="40" t="s">
        <v>228</v>
      </c>
      <c r="B15" s="12" t="s">
        <v>477</v>
      </c>
      <c r="C15" s="13" t="s">
        <v>380</v>
      </c>
      <c r="D15" s="13" t="s">
        <v>338</v>
      </c>
      <c r="E15" s="13"/>
      <c r="F15" s="13"/>
      <c r="G15" s="13"/>
      <c r="H15" s="13"/>
      <c r="I15" s="13"/>
      <c r="J15" s="13"/>
      <c r="K15" s="13"/>
      <c r="L15" s="13"/>
      <c r="M15" s="13"/>
      <c r="N15" s="13">
        <v>60</v>
      </c>
      <c r="O15" s="14">
        <v>60</v>
      </c>
    </row>
    <row r="16" spans="1:15" x14ac:dyDescent="0.25">
      <c r="A16" s="40" t="s">
        <v>229</v>
      </c>
      <c r="B16" s="12" t="s">
        <v>478</v>
      </c>
      <c r="C16" s="13" t="s">
        <v>381</v>
      </c>
      <c r="D16" s="13" t="s">
        <v>339</v>
      </c>
      <c r="E16" s="13"/>
      <c r="F16" s="13"/>
      <c r="G16" s="13"/>
      <c r="H16" s="13"/>
      <c r="I16" s="13"/>
      <c r="J16" s="13"/>
      <c r="K16" s="13"/>
      <c r="L16" s="13"/>
      <c r="M16" s="13"/>
      <c r="N16" s="13">
        <v>60</v>
      </c>
      <c r="O16" s="14">
        <v>60</v>
      </c>
    </row>
    <row r="17" spans="1:15" x14ac:dyDescent="0.25">
      <c r="A17" s="40" t="s">
        <v>232</v>
      </c>
      <c r="B17" s="12" t="s">
        <v>493</v>
      </c>
      <c r="C17" s="13" t="s">
        <v>398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>
        <v>50</v>
      </c>
      <c r="O17" s="14">
        <v>50</v>
      </c>
    </row>
    <row r="18" spans="1:15" x14ac:dyDescent="0.25">
      <c r="A18" s="40" t="s">
        <v>233</v>
      </c>
      <c r="B18" s="12" t="s">
        <v>479</v>
      </c>
      <c r="C18" s="13" t="s">
        <v>382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>
        <v>60</v>
      </c>
      <c r="O18" s="14">
        <v>60</v>
      </c>
    </row>
    <row r="19" spans="1:15" x14ac:dyDescent="0.25">
      <c r="A19" s="40" t="s">
        <v>234</v>
      </c>
      <c r="B19" s="12" t="s">
        <v>480</v>
      </c>
      <c r="C19" s="13" t="s">
        <v>383</v>
      </c>
      <c r="D19" s="13" t="s">
        <v>341</v>
      </c>
      <c r="E19" s="13"/>
      <c r="F19" s="13"/>
      <c r="G19" s="13"/>
      <c r="H19" s="13"/>
      <c r="I19" s="13"/>
      <c r="J19" s="13"/>
      <c r="K19" s="13"/>
      <c r="L19" s="13"/>
      <c r="M19" s="13"/>
      <c r="N19" s="13">
        <v>60</v>
      </c>
      <c r="O19" s="14">
        <v>60</v>
      </c>
    </row>
    <row r="20" spans="1:15" x14ac:dyDescent="0.25">
      <c r="A20" s="40" t="s">
        <v>235</v>
      </c>
      <c r="B20" s="12" t="s">
        <v>481</v>
      </c>
      <c r="C20" s="13" t="s">
        <v>384</v>
      </c>
      <c r="D20" s="13" t="s">
        <v>342</v>
      </c>
      <c r="E20" s="13"/>
      <c r="F20" s="13"/>
      <c r="G20" s="13"/>
      <c r="H20" s="13"/>
      <c r="I20" s="13"/>
      <c r="J20" s="13"/>
      <c r="K20" s="13"/>
      <c r="L20" s="13"/>
      <c r="M20" s="13"/>
      <c r="N20" s="13">
        <v>60</v>
      </c>
      <c r="O20" s="14">
        <v>60</v>
      </c>
    </row>
    <row r="21" spans="1:15" x14ac:dyDescent="0.25">
      <c r="A21" s="40" t="s">
        <v>236</v>
      </c>
      <c r="B21" s="12" t="s">
        <v>486</v>
      </c>
      <c r="C21" s="13" t="s">
        <v>389</v>
      </c>
      <c r="D21" s="13" t="s">
        <v>354</v>
      </c>
      <c r="E21" s="13"/>
      <c r="F21" s="13"/>
      <c r="G21" s="13"/>
      <c r="H21" s="13"/>
      <c r="I21" s="13"/>
      <c r="J21" s="13"/>
      <c r="K21" s="13"/>
      <c r="L21" s="13"/>
      <c r="M21" s="13"/>
      <c r="N21" s="13">
        <v>57</v>
      </c>
      <c r="O21" s="14">
        <v>57</v>
      </c>
    </row>
    <row r="22" spans="1:15" x14ac:dyDescent="0.25">
      <c r="A22" s="40" t="s">
        <v>237</v>
      </c>
      <c r="B22" s="12" t="s">
        <v>488</v>
      </c>
      <c r="C22" s="13" t="s">
        <v>393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>
        <v>54</v>
      </c>
      <c r="O22" s="14">
        <v>54</v>
      </c>
    </row>
    <row r="23" spans="1:15" x14ac:dyDescent="0.25">
      <c r="A23" s="40" t="s">
        <v>238</v>
      </c>
      <c r="B23" s="12" t="s">
        <v>489</v>
      </c>
      <c r="C23" s="13" t="s">
        <v>394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>
        <v>52</v>
      </c>
      <c r="O23" s="14">
        <v>52</v>
      </c>
    </row>
    <row r="24" spans="1:15" x14ac:dyDescent="0.25">
      <c r="A24" s="40" t="s">
        <v>239</v>
      </c>
      <c r="B24" s="12" t="s">
        <v>463</v>
      </c>
      <c r="C24" s="13" t="s">
        <v>374</v>
      </c>
      <c r="D24" s="13" t="s">
        <v>332</v>
      </c>
      <c r="E24" s="13"/>
      <c r="F24" s="13"/>
      <c r="G24" s="13"/>
      <c r="H24" s="13"/>
      <c r="I24" s="13"/>
      <c r="J24" s="13"/>
      <c r="K24" s="13"/>
      <c r="L24" s="13"/>
      <c r="M24" s="13"/>
      <c r="N24" s="13">
        <v>67</v>
      </c>
      <c r="O24" s="14">
        <v>67</v>
      </c>
    </row>
    <row r="25" spans="1:15" x14ac:dyDescent="0.25">
      <c r="A25" s="40" t="s">
        <v>240</v>
      </c>
      <c r="B25" s="12" t="s">
        <v>362</v>
      </c>
      <c r="C25" s="13" t="s">
        <v>407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>
        <v>43</v>
      </c>
      <c r="O25" s="14">
        <v>43</v>
      </c>
    </row>
    <row r="26" spans="1:15" x14ac:dyDescent="0.25">
      <c r="A26" s="40" t="s">
        <v>241</v>
      </c>
      <c r="B26" s="12" t="s">
        <v>494</v>
      </c>
      <c r="C26" s="13" t="s">
        <v>399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>
        <v>50</v>
      </c>
      <c r="O26" s="14">
        <v>50</v>
      </c>
    </row>
    <row r="27" spans="1:15" x14ac:dyDescent="0.25">
      <c r="A27" s="40" t="s">
        <v>242</v>
      </c>
      <c r="B27" s="12" t="s">
        <v>460</v>
      </c>
      <c r="C27" s="13" t="s">
        <v>370</v>
      </c>
      <c r="D27" s="13" t="s">
        <v>416</v>
      </c>
      <c r="E27" s="13"/>
      <c r="F27" s="13"/>
      <c r="G27" s="13"/>
      <c r="H27" s="13"/>
      <c r="I27" s="13"/>
      <c r="J27" s="13"/>
      <c r="K27" s="13"/>
      <c r="L27" s="13"/>
      <c r="M27" s="13"/>
      <c r="N27" s="13">
        <v>80</v>
      </c>
      <c r="O27" s="14">
        <v>80</v>
      </c>
    </row>
    <row r="28" spans="1:15" x14ac:dyDescent="0.25">
      <c r="A28" s="40" t="s">
        <v>243</v>
      </c>
      <c r="B28" s="12" t="s">
        <v>495</v>
      </c>
      <c r="C28" s="13" t="s">
        <v>400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>
        <v>50</v>
      </c>
      <c r="O28" s="14">
        <v>50</v>
      </c>
    </row>
    <row r="29" spans="1:15" x14ac:dyDescent="0.25">
      <c r="A29" s="40" t="s">
        <v>274</v>
      </c>
      <c r="B29" s="12" t="s">
        <v>356</v>
      </c>
      <c r="C29" s="13" t="s">
        <v>401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>
        <v>50</v>
      </c>
      <c r="O29" s="14">
        <v>50</v>
      </c>
    </row>
    <row r="30" spans="1:15" x14ac:dyDescent="0.25">
      <c r="A30" s="40" t="s">
        <v>275</v>
      </c>
      <c r="B30" s="12" t="s">
        <v>487</v>
      </c>
      <c r="C30" s="13" t="s">
        <v>392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>
        <v>55</v>
      </c>
      <c r="O30" s="14">
        <v>55</v>
      </c>
    </row>
    <row r="31" spans="1:15" x14ac:dyDescent="0.25">
      <c r="A31" s="40" t="s">
        <v>244</v>
      </c>
      <c r="B31" s="12" t="s">
        <v>482</v>
      </c>
      <c r="C31" s="13" t="s">
        <v>385</v>
      </c>
      <c r="D31" s="13" t="s">
        <v>343</v>
      </c>
      <c r="E31" s="13"/>
      <c r="F31" s="13"/>
      <c r="G31" s="13"/>
      <c r="H31" s="13"/>
      <c r="I31" s="13"/>
      <c r="J31" s="13"/>
      <c r="K31" s="13"/>
      <c r="L31" s="13"/>
      <c r="M31" s="13"/>
      <c r="N31" s="13">
        <v>60</v>
      </c>
      <c r="O31" s="14">
        <v>60</v>
      </c>
    </row>
    <row r="32" spans="1:15" x14ac:dyDescent="0.25">
      <c r="A32" s="40" t="s">
        <v>245</v>
      </c>
      <c r="B32" s="12" t="s">
        <v>483</v>
      </c>
      <c r="C32" s="13" t="s">
        <v>386</v>
      </c>
      <c r="D32" s="13" t="s">
        <v>344</v>
      </c>
      <c r="E32" s="13"/>
      <c r="F32" s="13"/>
      <c r="G32" s="13"/>
      <c r="H32" s="13"/>
      <c r="I32" s="13"/>
      <c r="J32" s="13"/>
      <c r="K32" s="13"/>
      <c r="L32" s="13"/>
      <c r="M32" s="13"/>
      <c r="N32" s="13">
        <v>60</v>
      </c>
      <c r="O32" s="14">
        <v>60</v>
      </c>
    </row>
    <row r="33" spans="1:15" x14ac:dyDescent="0.25">
      <c r="A33" s="40" t="s">
        <v>246</v>
      </c>
      <c r="B33" s="12" t="s">
        <v>484</v>
      </c>
      <c r="C33" s="13" t="s">
        <v>387</v>
      </c>
      <c r="D33" s="13" t="s">
        <v>345</v>
      </c>
      <c r="E33" s="13"/>
      <c r="F33" s="13"/>
      <c r="G33" s="13"/>
      <c r="H33" s="13"/>
      <c r="I33" s="13"/>
      <c r="J33" s="13"/>
      <c r="K33" s="13"/>
      <c r="L33" s="13"/>
      <c r="M33" s="13"/>
      <c r="N33" s="13">
        <v>60</v>
      </c>
      <c r="O33" s="14">
        <v>60</v>
      </c>
    </row>
    <row r="34" spans="1:15" x14ac:dyDescent="0.25">
      <c r="A34" s="40" t="s">
        <v>276</v>
      </c>
      <c r="B34" s="12" t="s">
        <v>369</v>
      </c>
      <c r="C34" s="13" t="s">
        <v>414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>
        <v>20</v>
      </c>
      <c r="O34" s="14">
        <v>20</v>
      </c>
    </row>
    <row r="35" spans="1:15" x14ac:dyDescent="0.25">
      <c r="A35" s="40" t="s">
        <v>247</v>
      </c>
      <c r="B35" s="12" t="s">
        <v>357</v>
      </c>
      <c r="C35" s="13" t="s">
        <v>402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>
        <v>50</v>
      </c>
      <c r="O35" s="14">
        <v>50</v>
      </c>
    </row>
    <row r="36" spans="1:15" x14ac:dyDescent="0.25">
      <c r="A36" s="40" t="s">
        <v>248</v>
      </c>
      <c r="B36" s="12" t="s">
        <v>358</v>
      </c>
      <c r="C36" s="13" t="s">
        <v>403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>
        <v>50</v>
      </c>
      <c r="O36" s="14">
        <v>50</v>
      </c>
    </row>
    <row r="37" spans="1:15" x14ac:dyDescent="0.25">
      <c r="A37" s="40" t="s">
        <v>230</v>
      </c>
      <c r="B37" s="12" t="s">
        <v>340</v>
      </c>
      <c r="C37" s="13" t="s">
        <v>404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>
        <v>50</v>
      </c>
      <c r="O37" s="14">
        <v>50</v>
      </c>
    </row>
    <row r="38" spans="1:15" x14ac:dyDescent="0.25">
      <c r="A38" s="40" t="s">
        <v>231</v>
      </c>
      <c r="B38" s="12" t="s">
        <v>360</v>
      </c>
      <c r="C38" s="13" t="s">
        <v>405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>
        <v>50</v>
      </c>
      <c r="O38" s="14">
        <v>50</v>
      </c>
    </row>
    <row r="39" spans="1:15" x14ac:dyDescent="0.25">
      <c r="A39" s="40" t="s">
        <v>269</v>
      </c>
      <c r="B39" s="12" t="s">
        <v>365</v>
      </c>
      <c r="C39" s="13" t="s">
        <v>410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>
        <v>36</v>
      </c>
      <c r="O39" s="14">
        <v>36</v>
      </c>
    </row>
    <row r="40" spans="1:15" x14ac:dyDescent="0.25">
      <c r="A40" s="40" t="s">
        <v>271</v>
      </c>
      <c r="B40" s="12" t="s">
        <v>361</v>
      </c>
      <c r="C40" s="13" t="s">
        <v>406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>
        <v>50</v>
      </c>
      <c r="O40" s="14">
        <v>50</v>
      </c>
    </row>
    <row r="41" spans="1:15" x14ac:dyDescent="0.25">
      <c r="A41" s="40" t="s">
        <v>259</v>
      </c>
      <c r="B41" s="12" t="s">
        <v>307</v>
      </c>
      <c r="C41" s="13" t="s">
        <v>373</v>
      </c>
      <c r="D41" s="13" t="s">
        <v>331</v>
      </c>
      <c r="E41" s="13"/>
      <c r="F41" s="13"/>
      <c r="G41" s="13"/>
      <c r="H41" s="13"/>
      <c r="I41" s="13">
        <v>70</v>
      </c>
      <c r="J41" s="13"/>
      <c r="K41" s="13"/>
      <c r="L41" s="13"/>
      <c r="M41" s="13"/>
      <c r="N41" s="13"/>
      <c r="O41" s="14">
        <v>70</v>
      </c>
    </row>
    <row r="42" spans="1:15" x14ac:dyDescent="0.25">
      <c r="A42" s="40" t="s">
        <v>260</v>
      </c>
      <c r="B42" s="12" t="s">
        <v>367</v>
      </c>
      <c r="C42" s="13" t="s">
        <v>412</v>
      </c>
      <c r="D42" s="13"/>
      <c r="E42" s="13"/>
      <c r="F42" s="13"/>
      <c r="G42" s="13"/>
      <c r="H42" s="13"/>
      <c r="I42" s="13">
        <v>34</v>
      </c>
      <c r="J42" s="13"/>
      <c r="K42" s="13"/>
      <c r="L42" s="13"/>
      <c r="M42" s="13"/>
      <c r="N42" s="13"/>
      <c r="O42" s="14">
        <v>34</v>
      </c>
    </row>
    <row r="43" spans="1:15" x14ac:dyDescent="0.25">
      <c r="A43" s="40" t="s">
        <v>285</v>
      </c>
      <c r="B43" s="12" t="s">
        <v>366</v>
      </c>
      <c r="C43" s="13" t="s">
        <v>411</v>
      </c>
      <c r="D43" s="13"/>
      <c r="E43" s="13"/>
      <c r="F43" s="13"/>
      <c r="G43" s="13"/>
      <c r="H43" s="13"/>
      <c r="I43" s="13"/>
      <c r="J43" s="13"/>
      <c r="K43" s="13"/>
      <c r="L43" s="13"/>
      <c r="M43" s="13">
        <v>35</v>
      </c>
      <c r="N43" s="13"/>
      <c r="O43" s="14">
        <v>35</v>
      </c>
    </row>
    <row r="44" spans="1:15" x14ac:dyDescent="0.25">
      <c r="A44" s="40" t="s">
        <v>251</v>
      </c>
      <c r="B44" s="12" t="s">
        <v>368</v>
      </c>
      <c r="C44" s="13" t="s">
        <v>413</v>
      </c>
      <c r="D44" s="13"/>
      <c r="E44" s="13"/>
      <c r="F44" s="13"/>
      <c r="G44" s="13"/>
      <c r="H44" s="13"/>
      <c r="I44" s="13"/>
      <c r="J44" s="13"/>
      <c r="K44" s="13"/>
      <c r="L44" s="13"/>
      <c r="M44" s="13">
        <v>30</v>
      </c>
      <c r="N44" s="13"/>
      <c r="O44" s="14">
        <v>30</v>
      </c>
    </row>
    <row r="45" spans="1:15" x14ac:dyDescent="0.25">
      <c r="A45" s="40" t="s">
        <v>288</v>
      </c>
      <c r="B45" s="12" t="s">
        <v>363</v>
      </c>
      <c r="C45" s="13" t="s">
        <v>408</v>
      </c>
      <c r="D45" s="13"/>
      <c r="E45" s="13"/>
      <c r="F45" s="13"/>
      <c r="G45" s="13"/>
      <c r="H45" s="13"/>
      <c r="I45" s="13"/>
      <c r="J45" s="13"/>
      <c r="K45" s="13"/>
      <c r="L45" s="13"/>
      <c r="M45" s="13">
        <v>40</v>
      </c>
      <c r="N45" s="13"/>
      <c r="O45" s="14">
        <v>40</v>
      </c>
    </row>
    <row r="46" spans="1:15" x14ac:dyDescent="0.25">
      <c r="A46" s="40" t="s">
        <v>289</v>
      </c>
      <c r="B46" s="12" t="s">
        <v>485</v>
      </c>
      <c r="C46" s="13" t="s">
        <v>388</v>
      </c>
      <c r="D46" s="13"/>
      <c r="E46" s="13"/>
      <c r="F46" s="13"/>
      <c r="G46" s="13"/>
      <c r="H46" s="13"/>
      <c r="I46" s="13"/>
      <c r="J46" s="13"/>
      <c r="K46" s="13"/>
      <c r="L46" s="13"/>
      <c r="M46" s="13">
        <v>60</v>
      </c>
      <c r="N46" s="13"/>
      <c r="O46" s="14">
        <v>60</v>
      </c>
    </row>
    <row r="47" spans="1:15" x14ac:dyDescent="0.25">
      <c r="A47" s="40" t="s">
        <v>291</v>
      </c>
      <c r="B47" s="12" t="s">
        <v>346</v>
      </c>
      <c r="C47" s="13" t="s">
        <v>415</v>
      </c>
      <c r="D47" s="13"/>
      <c r="E47" s="13"/>
      <c r="F47" s="13"/>
      <c r="G47" s="13"/>
      <c r="H47" s="13"/>
      <c r="I47" s="13"/>
      <c r="J47" s="13"/>
      <c r="K47" s="13"/>
      <c r="L47" s="13"/>
      <c r="M47" s="13">
        <v>15</v>
      </c>
      <c r="N47" s="13"/>
      <c r="O47" s="14">
        <v>15</v>
      </c>
    </row>
    <row r="48" spans="1:15" x14ac:dyDescent="0.25">
      <c r="A48" s="41" t="s">
        <v>292</v>
      </c>
      <c r="B48" s="15" t="s">
        <v>364</v>
      </c>
      <c r="C48" s="16" t="s">
        <v>409</v>
      </c>
      <c r="D48" s="16"/>
      <c r="E48" s="16"/>
      <c r="F48" s="16"/>
      <c r="G48" s="16"/>
      <c r="H48" s="16"/>
      <c r="I48" s="16"/>
      <c r="J48" s="16"/>
      <c r="K48" s="16"/>
      <c r="L48" s="16"/>
      <c r="M48" s="16">
        <v>40</v>
      </c>
      <c r="N48" s="16"/>
      <c r="O48" s="17">
        <v>40</v>
      </c>
    </row>
    <row r="49" spans="1:15" x14ac:dyDescent="0.25">
      <c r="A49" s="34">
        <v>0.45833333333333331</v>
      </c>
      <c r="B49" s="34"/>
      <c r="C49" s="34"/>
      <c r="D49" s="34"/>
      <c r="E49" s="19"/>
      <c r="F49" s="19"/>
      <c r="G49" s="19">
        <v>2487</v>
      </c>
      <c r="H49" s="19"/>
      <c r="I49" s="19"/>
      <c r="J49" s="19"/>
      <c r="K49" s="19"/>
      <c r="L49" s="19"/>
      <c r="M49" s="19"/>
      <c r="N49" s="19"/>
      <c r="O49" s="19">
        <v>2487</v>
      </c>
    </row>
    <row r="50" spans="1:15" x14ac:dyDescent="0.25">
      <c r="A50" s="39" t="s">
        <v>256</v>
      </c>
      <c r="B50" s="42" t="s">
        <v>451</v>
      </c>
      <c r="C50" s="10" t="s">
        <v>383</v>
      </c>
      <c r="D50" s="10"/>
      <c r="E50" s="10"/>
      <c r="F50" s="10"/>
      <c r="G50" s="10">
        <v>56</v>
      </c>
      <c r="H50" s="10"/>
      <c r="I50" s="10"/>
      <c r="J50" s="10"/>
      <c r="K50" s="10"/>
      <c r="L50" s="10"/>
      <c r="M50" s="10"/>
      <c r="N50" s="10"/>
      <c r="O50" s="11">
        <v>56</v>
      </c>
    </row>
    <row r="51" spans="1:15" x14ac:dyDescent="0.25">
      <c r="A51" s="40" t="s">
        <v>262</v>
      </c>
      <c r="B51" s="12" t="s">
        <v>475</v>
      </c>
      <c r="C51" s="13" t="s">
        <v>414</v>
      </c>
      <c r="D51" s="13"/>
      <c r="E51" s="13"/>
      <c r="F51" s="13"/>
      <c r="G51" s="13">
        <v>62</v>
      </c>
      <c r="H51" s="13"/>
      <c r="I51" s="13"/>
      <c r="J51" s="13"/>
      <c r="K51" s="13"/>
      <c r="L51" s="13"/>
      <c r="M51" s="13"/>
      <c r="N51" s="13"/>
      <c r="O51" s="14">
        <v>62</v>
      </c>
    </row>
    <row r="52" spans="1:15" x14ac:dyDescent="0.25">
      <c r="A52" s="40" t="s">
        <v>263</v>
      </c>
      <c r="B52" s="12" t="s">
        <v>497</v>
      </c>
      <c r="C52" s="13" t="s">
        <v>370</v>
      </c>
      <c r="D52" s="13" t="s">
        <v>415</v>
      </c>
      <c r="E52" s="13"/>
      <c r="F52" s="13"/>
      <c r="G52" s="13">
        <v>62</v>
      </c>
      <c r="H52" s="13"/>
      <c r="I52" s="13"/>
      <c r="J52" s="13"/>
      <c r="K52" s="13"/>
      <c r="L52" s="13"/>
      <c r="M52" s="13"/>
      <c r="N52" s="13"/>
      <c r="O52" s="14">
        <v>62</v>
      </c>
    </row>
    <row r="53" spans="1:15" x14ac:dyDescent="0.25">
      <c r="A53" s="40" t="s">
        <v>264</v>
      </c>
      <c r="B53" s="12" t="s">
        <v>498</v>
      </c>
      <c r="C53" s="13" t="s">
        <v>371</v>
      </c>
      <c r="D53" s="13" t="s">
        <v>416</v>
      </c>
      <c r="E53" s="13"/>
      <c r="F53" s="13"/>
      <c r="G53" s="13">
        <v>61</v>
      </c>
      <c r="H53" s="13"/>
      <c r="I53" s="13"/>
      <c r="J53" s="13"/>
      <c r="K53" s="13"/>
      <c r="L53" s="13"/>
      <c r="M53" s="13"/>
      <c r="N53" s="13"/>
      <c r="O53" s="14">
        <v>61</v>
      </c>
    </row>
    <row r="54" spans="1:15" x14ac:dyDescent="0.25">
      <c r="A54" s="40" t="s">
        <v>265</v>
      </c>
      <c r="B54" s="12" t="s">
        <v>491</v>
      </c>
      <c r="C54" s="13" t="s">
        <v>388</v>
      </c>
      <c r="D54" s="13" t="s">
        <v>352</v>
      </c>
      <c r="E54" s="13"/>
      <c r="F54" s="13"/>
      <c r="G54" s="13">
        <v>50</v>
      </c>
      <c r="H54" s="13"/>
      <c r="I54" s="13"/>
      <c r="J54" s="13"/>
      <c r="K54" s="13"/>
      <c r="L54" s="13"/>
      <c r="M54" s="13"/>
      <c r="N54" s="13"/>
      <c r="O54" s="14">
        <v>50</v>
      </c>
    </row>
    <row r="55" spans="1:15" x14ac:dyDescent="0.25">
      <c r="A55" s="40" t="s">
        <v>266</v>
      </c>
      <c r="B55" s="12" t="s">
        <v>461</v>
      </c>
      <c r="C55" s="13" t="s">
        <v>364</v>
      </c>
      <c r="D55" s="13" t="s">
        <v>408</v>
      </c>
      <c r="E55" s="13"/>
      <c r="F55" s="13"/>
      <c r="G55" s="13">
        <v>70</v>
      </c>
      <c r="H55" s="13"/>
      <c r="I55" s="13"/>
      <c r="J55" s="13"/>
      <c r="K55" s="13"/>
      <c r="L55" s="13"/>
      <c r="M55" s="13"/>
      <c r="N55" s="13"/>
      <c r="O55" s="14">
        <v>70</v>
      </c>
    </row>
    <row r="56" spans="1:15" x14ac:dyDescent="0.25">
      <c r="A56" s="40" t="s">
        <v>267</v>
      </c>
      <c r="B56" s="12" t="s">
        <v>362</v>
      </c>
      <c r="C56" s="13" t="s">
        <v>406</v>
      </c>
      <c r="D56" s="13"/>
      <c r="E56" s="13"/>
      <c r="F56" s="13"/>
      <c r="G56" s="13">
        <v>18</v>
      </c>
      <c r="H56" s="13"/>
      <c r="I56" s="13"/>
      <c r="J56" s="13"/>
      <c r="K56" s="13"/>
      <c r="L56" s="13"/>
      <c r="M56" s="13"/>
      <c r="N56" s="13"/>
      <c r="O56" s="14">
        <v>18</v>
      </c>
    </row>
    <row r="57" spans="1:15" x14ac:dyDescent="0.25">
      <c r="A57" s="40" t="s">
        <v>268</v>
      </c>
      <c r="B57" s="12" t="s">
        <v>346</v>
      </c>
      <c r="C57" s="13" t="s">
        <v>403</v>
      </c>
      <c r="D57" s="13"/>
      <c r="E57" s="13"/>
      <c r="F57" s="13"/>
      <c r="G57" s="13">
        <v>40</v>
      </c>
      <c r="H57" s="13"/>
      <c r="I57" s="13"/>
      <c r="J57" s="13"/>
      <c r="K57" s="13"/>
      <c r="L57" s="13"/>
      <c r="M57" s="13"/>
      <c r="N57" s="13"/>
      <c r="O57" s="14">
        <v>40</v>
      </c>
    </row>
    <row r="58" spans="1:15" x14ac:dyDescent="0.25">
      <c r="A58" s="40" t="s">
        <v>224</v>
      </c>
      <c r="B58" s="12" t="s">
        <v>477</v>
      </c>
      <c r="C58" s="13" t="s">
        <v>372</v>
      </c>
      <c r="D58" s="13" t="s">
        <v>329</v>
      </c>
      <c r="E58" s="13"/>
      <c r="F58" s="13"/>
      <c r="G58" s="13">
        <v>60</v>
      </c>
      <c r="H58" s="13"/>
      <c r="I58" s="13"/>
      <c r="J58" s="13"/>
      <c r="K58" s="13"/>
      <c r="L58" s="13"/>
      <c r="M58" s="13"/>
      <c r="N58" s="13"/>
      <c r="O58" s="14">
        <v>60</v>
      </c>
    </row>
    <row r="59" spans="1:15" x14ac:dyDescent="0.25">
      <c r="A59" s="40" t="s">
        <v>225</v>
      </c>
      <c r="B59" s="12" t="s">
        <v>492</v>
      </c>
      <c r="C59" s="13" t="s">
        <v>389</v>
      </c>
      <c r="D59" s="13" t="s">
        <v>353</v>
      </c>
      <c r="E59" s="13"/>
      <c r="F59" s="13"/>
      <c r="G59" s="13">
        <v>50</v>
      </c>
      <c r="H59" s="13"/>
      <c r="I59" s="13"/>
      <c r="J59" s="13"/>
      <c r="K59" s="13"/>
      <c r="L59" s="13"/>
      <c r="M59" s="13"/>
      <c r="N59" s="13"/>
      <c r="O59" s="14">
        <v>50</v>
      </c>
    </row>
    <row r="60" spans="1:15" x14ac:dyDescent="0.25">
      <c r="A60" s="40" t="s">
        <v>272</v>
      </c>
      <c r="B60" s="12" t="s">
        <v>360</v>
      </c>
      <c r="C60" s="13" t="s">
        <v>404</v>
      </c>
      <c r="D60" s="13"/>
      <c r="E60" s="13"/>
      <c r="F60" s="13"/>
      <c r="G60" s="13">
        <v>40</v>
      </c>
      <c r="H60" s="13"/>
      <c r="I60" s="13"/>
      <c r="J60" s="13"/>
      <c r="K60" s="13"/>
      <c r="L60" s="13"/>
      <c r="M60" s="13"/>
      <c r="N60" s="13"/>
      <c r="O60" s="14">
        <v>40</v>
      </c>
    </row>
    <row r="61" spans="1:15" x14ac:dyDescent="0.25">
      <c r="A61" s="40" t="s">
        <v>273</v>
      </c>
      <c r="B61" s="12" t="s">
        <v>361</v>
      </c>
      <c r="C61" s="13" t="s">
        <v>405</v>
      </c>
      <c r="D61" s="13"/>
      <c r="E61" s="13"/>
      <c r="F61" s="13"/>
      <c r="G61" s="13">
        <v>35</v>
      </c>
      <c r="H61" s="13"/>
      <c r="I61" s="13"/>
      <c r="J61" s="13"/>
      <c r="K61" s="13"/>
      <c r="L61" s="13"/>
      <c r="M61" s="13"/>
      <c r="N61" s="13"/>
      <c r="O61" s="14">
        <v>35</v>
      </c>
    </row>
    <row r="62" spans="1:15" x14ac:dyDescent="0.25">
      <c r="A62" s="40" t="s">
        <v>226</v>
      </c>
      <c r="B62" s="12" t="s">
        <v>493</v>
      </c>
      <c r="C62" s="13" t="s">
        <v>390</v>
      </c>
      <c r="D62" s="13" t="s">
        <v>354</v>
      </c>
      <c r="E62" s="13"/>
      <c r="F62" s="13"/>
      <c r="G62" s="13">
        <v>50</v>
      </c>
      <c r="H62" s="13"/>
      <c r="I62" s="13"/>
      <c r="J62" s="13"/>
      <c r="K62" s="13"/>
      <c r="L62" s="13"/>
      <c r="M62" s="13"/>
      <c r="N62" s="13"/>
      <c r="O62" s="14">
        <v>50</v>
      </c>
    </row>
    <row r="63" spans="1:15" x14ac:dyDescent="0.25">
      <c r="A63" s="40" t="s">
        <v>227</v>
      </c>
      <c r="B63" s="12" t="s">
        <v>478</v>
      </c>
      <c r="C63" s="13" t="s">
        <v>373</v>
      </c>
      <c r="D63" s="13" t="s">
        <v>330</v>
      </c>
      <c r="E63" s="13"/>
      <c r="F63" s="13"/>
      <c r="G63" s="13">
        <v>60</v>
      </c>
      <c r="H63" s="13"/>
      <c r="I63" s="13"/>
      <c r="J63" s="13"/>
      <c r="K63" s="13"/>
      <c r="L63" s="13"/>
      <c r="M63" s="13"/>
      <c r="N63" s="13"/>
      <c r="O63" s="14">
        <v>60</v>
      </c>
    </row>
    <row r="64" spans="1:15" x14ac:dyDescent="0.25">
      <c r="A64" s="40" t="s">
        <v>228</v>
      </c>
      <c r="B64" s="12" t="s">
        <v>479</v>
      </c>
      <c r="C64" s="13" t="s">
        <v>374</v>
      </c>
      <c r="D64" s="13" t="s">
        <v>331</v>
      </c>
      <c r="E64" s="13"/>
      <c r="F64" s="13"/>
      <c r="G64" s="13">
        <v>60</v>
      </c>
      <c r="H64" s="13"/>
      <c r="I64" s="13"/>
      <c r="J64" s="13"/>
      <c r="K64" s="13"/>
      <c r="L64" s="13"/>
      <c r="M64" s="13"/>
      <c r="N64" s="13"/>
      <c r="O64" s="14">
        <v>60</v>
      </c>
    </row>
    <row r="65" spans="1:15" x14ac:dyDescent="0.25">
      <c r="A65" s="40" t="s">
        <v>229</v>
      </c>
      <c r="B65" s="12" t="s">
        <v>480</v>
      </c>
      <c r="C65" s="13" t="s">
        <v>375</v>
      </c>
      <c r="D65" s="13" t="s">
        <v>332</v>
      </c>
      <c r="E65" s="13"/>
      <c r="F65" s="13"/>
      <c r="G65" s="13">
        <v>60</v>
      </c>
      <c r="H65" s="13"/>
      <c r="I65" s="13"/>
      <c r="J65" s="13"/>
      <c r="K65" s="13"/>
      <c r="L65" s="13"/>
      <c r="M65" s="13"/>
      <c r="N65" s="13"/>
      <c r="O65" s="14">
        <v>60</v>
      </c>
    </row>
    <row r="66" spans="1:15" x14ac:dyDescent="0.25">
      <c r="A66" s="40" t="s">
        <v>232</v>
      </c>
      <c r="B66" s="12" t="s">
        <v>494</v>
      </c>
      <c r="C66" s="13" t="s">
        <v>391</v>
      </c>
      <c r="D66" s="13" t="s">
        <v>355</v>
      </c>
      <c r="E66" s="13"/>
      <c r="F66" s="13"/>
      <c r="G66" s="13">
        <v>50</v>
      </c>
      <c r="H66" s="13"/>
      <c r="I66" s="13"/>
      <c r="J66" s="13"/>
      <c r="K66" s="13"/>
      <c r="L66" s="13"/>
      <c r="M66" s="13"/>
      <c r="N66" s="13"/>
      <c r="O66" s="14">
        <v>50</v>
      </c>
    </row>
    <row r="67" spans="1:15" x14ac:dyDescent="0.25">
      <c r="A67" s="40" t="s">
        <v>233</v>
      </c>
      <c r="B67" s="12" t="s">
        <v>481</v>
      </c>
      <c r="C67" s="13" t="s">
        <v>376</v>
      </c>
      <c r="D67" s="13" t="s">
        <v>333</v>
      </c>
      <c r="E67" s="13"/>
      <c r="F67" s="13"/>
      <c r="G67" s="13">
        <v>60</v>
      </c>
      <c r="H67" s="13"/>
      <c r="I67" s="13"/>
      <c r="J67" s="13"/>
      <c r="K67" s="13"/>
      <c r="L67" s="13"/>
      <c r="M67" s="13"/>
      <c r="N67" s="13"/>
      <c r="O67" s="14">
        <v>60</v>
      </c>
    </row>
    <row r="68" spans="1:15" x14ac:dyDescent="0.25">
      <c r="A68" s="40" t="s">
        <v>234</v>
      </c>
      <c r="B68" s="12" t="s">
        <v>482</v>
      </c>
      <c r="C68" s="13" t="s">
        <v>377</v>
      </c>
      <c r="D68" s="13" t="s">
        <v>334</v>
      </c>
      <c r="E68" s="13"/>
      <c r="F68" s="13"/>
      <c r="G68" s="13">
        <v>60</v>
      </c>
      <c r="H68" s="13"/>
      <c r="I68" s="13"/>
      <c r="J68" s="13"/>
      <c r="K68" s="13"/>
      <c r="L68" s="13"/>
      <c r="M68" s="13"/>
      <c r="N68" s="13"/>
      <c r="O68" s="14">
        <v>60</v>
      </c>
    </row>
    <row r="69" spans="1:15" x14ac:dyDescent="0.25">
      <c r="A69" s="40" t="s">
        <v>235</v>
      </c>
      <c r="B69" s="12" t="s">
        <v>483</v>
      </c>
      <c r="C69" s="13" t="s">
        <v>378</v>
      </c>
      <c r="D69" s="13" t="s">
        <v>335</v>
      </c>
      <c r="E69" s="13"/>
      <c r="F69" s="13"/>
      <c r="G69" s="13">
        <v>60</v>
      </c>
      <c r="H69" s="13"/>
      <c r="I69" s="13"/>
      <c r="J69" s="13"/>
      <c r="K69" s="13"/>
      <c r="L69" s="13"/>
      <c r="M69" s="13"/>
      <c r="N69" s="13"/>
      <c r="O69" s="14">
        <v>60</v>
      </c>
    </row>
    <row r="70" spans="1:15" x14ac:dyDescent="0.25">
      <c r="A70" s="40" t="s">
        <v>236</v>
      </c>
      <c r="B70" s="12" t="s">
        <v>345</v>
      </c>
      <c r="C70" s="13" t="s">
        <v>382</v>
      </c>
      <c r="D70" s="13"/>
      <c r="E70" s="13"/>
      <c r="F70" s="13"/>
      <c r="G70" s="13">
        <v>57</v>
      </c>
      <c r="H70" s="13"/>
      <c r="I70" s="13"/>
      <c r="J70" s="13"/>
      <c r="K70" s="13"/>
      <c r="L70" s="13"/>
      <c r="M70" s="13"/>
      <c r="N70" s="13"/>
      <c r="O70" s="14">
        <v>57</v>
      </c>
    </row>
    <row r="71" spans="1:15" x14ac:dyDescent="0.25">
      <c r="A71" s="40" t="s">
        <v>237</v>
      </c>
      <c r="B71" s="12" t="s">
        <v>489</v>
      </c>
      <c r="C71" s="13" t="s">
        <v>386</v>
      </c>
      <c r="D71" s="13" t="s">
        <v>350</v>
      </c>
      <c r="E71" s="13"/>
      <c r="F71" s="13"/>
      <c r="G71" s="13">
        <v>54</v>
      </c>
      <c r="H71" s="13"/>
      <c r="I71" s="13"/>
      <c r="J71" s="13"/>
      <c r="K71" s="13"/>
      <c r="L71" s="13"/>
      <c r="M71" s="13"/>
      <c r="N71" s="13"/>
      <c r="O71" s="14">
        <v>54</v>
      </c>
    </row>
    <row r="72" spans="1:15" x14ac:dyDescent="0.25">
      <c r="A72" s="40" t="s">
        <v>238</v>
      </c>
      <c r="B72" s="12" t="s">
        <v>490</v>
      </c>
      <c r="C72" s="13" t="s">
        <v>387</v>
      </c>
      <c r="D72" s="13" t="s">
        <v>351</v>
      </c>
      <c r="E72" s="13"/>
      <c r="F72" s="13"/>
      <c r="G72" s="13">
        <v>52</v>
      </c>
      <c r="H72" s="13"/>
      <c r="I72" s="13"/>
      <c r="J72" s="13"/>
      <c r="K72" s="13"/>
      <c r="L72" s="13"/>
      <c r="M72" s="13"/>
      <c r="N72" s="13"/>
      <c r="O72" s="14">
        <v>52</v>
      </c>
    </row>
    <row r="73" spans="1:15" x14ac:dyDescent="0.25">
      <c r="A73" s="40" t="s">
        <v>239</v>
      </c>
      <c r="B73" s="12" t="s">
        <v>474</v>
      </c>
      <c r="C73" s="13" t="s">
        <v>369</v>
      </c>
      <c r="D73" s="13" t="s">
        <v>413</v>
      </c>
      <c r="E73" s="13"/>
      <c r="F73" s="13"/>
      <c r="G73" s="13">
        <v>67</v>
      </c>
      <c r="H73" s="13"/>
      <c r="I73" s="13"/>
      <c r="J73" s="13"/>
      <c r="K73" s="13"/>
      <c r="L73" s="13"/>
      <c r="M73" s="13"/>
      <c r="N73" s="13"/>
      <c r="O73" s="14">
        <v>67</v>
      </c>
    </row>
    <row r="74" spans="1:15" x14ac:dyDescent="0.25">
      <c r="A74" s="40" t="s">
        <v>240</v>
      </c>
      <c r="B74" s="12" t="s">
        <v>358</v>
      </c>
      <c r="C74" s="13" t="s">
        <v>402</v>
      </c>
      <c r="D74" s="13"/>
      <c r="E74" s="13"/>
      <c r="F74" s="13"/>
      <c r="G74" s="13">
        <v>43</v>
      </c>
      <c r="H74" s="13"/>
      <c r="I74" s="13"/>
      <c r="J74" s="13"/>
      <c r="K74" s="13"/>
      <c r="L74" s="13"/>
      <c r="M74" s="13"/>
      <c r="N74" s="13"/>
      <c r="O74" s="14">
        <v>43</v>
      </c>
    </row>
    <row r="75" spans="1:15" x14ac:dyDescent="0.25">
      <c r="A75" s="40" t="s">
        <v>241</v>
      </c>
      <c r="B75" s="12" t="s">
        <v>495</v>
      </c>
      <c r="C75" s="13" t="s">
        <v>392</v>
      </c>
      <c r="D75" s="13"/>
      <c r="E75" s="13"/>
      <c r="F75" s="13"/>
      <c r="G75" s="13">
        <v>50</v>
      </c>
      <c r="H75" s="13"/>
      <c r="I75" s="13"/>
      <c r="J75" s="13"/>
      <c r="K75" s="13"/>
      <c r="L75" s="13"/>
      <c r="M75" s="13"/>
      <c r="N75" s="13"/>
      <c r="O75" s="14">
        <v>50</v>
      </c>
    </row>
    <row r="76" spans="1:15" x14ac:dyDescent="0.25">
      <c r="A76" s="40" t="s">
        <v>242</v>
      </c>
      <c r="B76" s="12" t="s">
        <v>460</v>
      </c>
      <c r="C76" s="13" t="s">
        <v>363</v>
      </c>
      <c r="D76" s="13" t="s">
        <v>407</v>
      </c>
      <c r="E76" s="13"/>
      <c r="F76" s="13"/>
      <c r="G76" s="13">
        <v>80</v>
      </c>
      <c r="H76" s="13"/>
      <c r="I76" s="13"/>
      <c r="J76" s="13"/>
      <c r="K76" s="13"/>
      <c r="L76" s="13"/>
      <c r="M76" s="13"/>
      <c r="N76" s="13"/>
      <c r="O76" s="14">
        <v>80</v>
      </c>
    </row>
    <row r="77" spans="1:15" x14ac:dyDescent="0.25">
      <c r="A77" s="40" t="s">
        <v>243</v>
      </c>
      <c r="B77" s="12" t="s">
        <v>499</v>
      </c>
      <c r="C77" s="13" t="s">
        <v>393</v>
      </c>
      <c r="D77" s="13"/>
      <c r="E77" s="13"/>
      <c r="F77" s="13"/>
      <c r="G77" s="13">
        <v>50</v>
      </c>
      <c r="H77" s="13"/>
      <c r="I77" s="13"/>
      <c r="J77" s="13"/>
      <c r="K77" s="13"/>
      <c r="L77" s="13"/>
      <c r="M77" s="13"/>
      <c r="N77" s="13"/>
      <c r="O77" s="14">
        <v>50</v>
      </c>
    </row>
    <row r="78" spans="1:15" x14ac:dyDescent="0.25">
      <c r="A78" s="40" t="s">
        <v>274</v>
      </c>
      <c r="B78" s="12" t="s">
        <v>500</v>
      </c>
      <c r="C78" s="13" t="s">
        <v>394</v>
      </c>
      <c r="D78" s="13"/>
      <c r="E78" s="13"/>
      <c r="F78" s="13"/>
      <c r="G78" s="13">
        <v>50</v>
      </c>
      <c r="H78" s="13"/>
      <c r="I78" s="13"/>
      <c r="J78" s="13"/>
      <c r="K78" s="13"/>
      <c r="L78" s="13"/>
      <c r="M78" s="13"/>
      <c r="N78" s="13"/>
      <c r="O78" s="14">
        <v>50</v>
      </c>
    </row>
    <row r="79" spans="1:15" x14ac:dyDescent="0.25">
      <c r="A79" s="40" t="s">
        <v>275</v>
      </c>
      <c r="B79" s="12" t="s">
        <v>501</v>
      </c>
      <c r="C79" s="13" t="s">
        <v>395</v>
      </c>
      <c r="D79" s="13"/>
      <c r="E79" s="13"/>
      <c r="F79" s="13"/>
      <c r="G79" s="13">
        <v>50</v>
      </c>
      <c r="H79" s="13"/>
      <c r="I79" s="13"/>
      <c r="J79" s="13"/>
      <c r="K79" s="13"/>
      <c r="L79" s="13"/>
      <c r="M79" s="13"/>
      <c r="N79" s="13"/>
      <c r="O79" s="14">
        <v>50</v>
      </c>
    </row>
    <row r="80" spans="1:15" x14ac:dyDescent="0.25">
      <c r="A80" s="40" t="s">
        <v>244</v>
      </c>
      <c r="B80" s="12" t="s">
        <v>484</v>
      </c>
      <c r="C80" s="13" t="s">
        <v>379</v>
      </c>
      <c r="D80" s="13" t="s">
        <v>336</v>
      </c>
      <c r="E80" s="13"/>
      <c r="F80" s="13"/>
      <c r="G80" s="13">
        <v>60</v>
      </c>
      <c r="H80" s="13"/>
      <c r="I80" s="13"/>
      <c r="J80" s="13"/>
      <c r="K80" s="13"/>
      <c r="L80" s="13"/>
      <c r="M80" s="13"/>
      <c r="N80" s="13"/>
      <c r="O80" s="14">
        <v>60</v>
      </c>
    </row>
    <row r="81" spans="1:15" x14ac:dyDescent="0.25">
      <c r="A81" s="40" t="s">
        <v>245</v>
      </c>
      <c r="B81" s="12" t="s">
        <v>485</v>
      </c>
      <c r="C81" s="13" t="s">
        <v>380</v>
      </c>
      <c r="D81" s="13" t="s">
        <v>337</v>
      </c>
      <c r="E81" s="13"/>
      <c r="F81" s="13"/>
      <c r="G81" s="13">
        <v>60</v>
      </c>
      <c r="H81" s="13"/>
      <c r="I81" s="13"/>
      <c r="J81" s="13"/>
      <c r="K81" s="13"/>
      <c r="L81" s="13"/>
      <c r="M81" s="13"/>
      <c r="N81" s="13"/>
      <c r="O81" s="14">
        <v>60</v>
      </c>
    </row>
    <row r="82" spans="1:15" x14ac:dyDescent="0.25">
      <c r="A82" s="40" t="s">
        <v>246</v>
      </c>
      <c r="B82" s="12" t="s">
        <v>486</v>
      </c>
      <c r="C82" s="13" t="s">
        <v>381</v>
      </c>
      <c r="D82" s="13" t="s">
        <v>338</v>
      </c>
      <c r="E82" s="13"/>
      <c r="F82" s="13"/>
      <c r="G82" s="13">
        <v>60</v>
      </c>
      <c r="H82" s="13"/>
      <c r="I82" s="13"/>
      <c r="J82" s="13"/>
      <c r="K82" s="13"/>
      <c r="L82" s="13"/>
      <c r="M82" s="13"/>
      <c r="N82" s="13"/>
      <c r="O82" s="14">
        <v>60</v>
      </c>
    </row>
    <row r="83" spans="1:15" x14ac:dyDescent="0.25">
      <c r="A83" s="40" t="s">
        <v>276</v>
      </c>
      <c r="B83" s="12" t="s">
        <v>502</v>
      </c>
      <c r="C83" s="13" t="s">
        <v>396</v>
      </c>
      <c r="D83" s="13"/>
      <c r="E83" s="13"/>
      <c r="F83" s="13"/>
      <c r="G83" s="13">
        <v>50</v>
      </c>
      <c r="H83" s="13"/>
      <c r="I83" s="13"/>
      <c r="J83" s="13"/>
      <c r="K83" s="13"/>
      <c r="L83" s="13"/>
      <c r="M83" s="13"/>
      <c r="N83" s="13"/>
      <c r="O83" s="14">
        <v>50</v>
      </c>
    </row>
    <row r="84" spans="1:15" x14ac:dyDescent="0.25">
      <c r="A84" s="40" t="s">
        <v>247</v>
      </c>
      <c r="B84" s="12" t="s">
        <v>503</v>
      </c>
      <c r="C84" s="13" t="s">
        <v>397</v>
      </c>
      <c r="D84" s="13"/>
      <c r="E84" s="13"/>
      <c r="F84" s="13"/>
      <c r="G84" s="13">
        <v>50</v>
      </c>
      <c r="H84" s="13"/>
      <c r="I84" s="13"/>
      <c r="J84" s="13"/>
      <c r="K84" s="13"/>
      <c r="L84" s="13"/>
      <c r="M84" s="13"/>
      <c r="N84" s="13"/>
      <c r="O84" s="14">
        <v>50</v>
      </c>
    </row>
    <row r="85" spans="1:15" x14ac:dyDescent="0.25">
      <c r="A85" s="40" t="s">
        <v>248</v>
      </c>
      <c r="B85" s="12" t="s">
        <v>546</v>
      </c>
      <c r="C85" s="13" t="s">
        <v>398</v>
      </c>
      <c r="D85" s="13"/>
      <c r="E85" s="13"/>
      <c r="F85" s="13"/>
      <c r="G85" s="13">
        <v>50</v>
      </c>
      <c r="H85" s="13"/>
      <c r="I85" s="13"/>
      <c r="J85" s="13"/>
      <c r="K85" s="13"/>
      <c r="L85" s="13"/>
      <c r="M85" s="13"/>
      <c r="N85" s="13"/>
      <c r="O85" s="14">
        <v>50</v>
      </c>
    </row>
    <row r="86" spans="1:15" x14ac:dyDescent="0.25">
      <c r="A86" s="40" t="s">
        <v>230</v>
      </c>
      <c r="B86" s="12" t="s">
        <v>547</v>
      </c>
      <c r="C86" s="13" t="s">
        <v>399</v>
      </c>
      <c r="D86" s="13"/>
      <c r="E86" s="13"/>
      <c r="F86" s="13"/>
      <c r="G86" s="13">
        <v>50</v>
      </c>
      <c r="H86" s="13"/>
      <c r="I86" s="13"/>
      <c r="J86" s="13"/>
      <c r="K86" s="13"/>
      <c r="L86" s="13"/>
      <c r="M86" s="13"/>
      <c r="N86" s="13"/>
      <c r="O86" s="14">
        <v>50</v>
      </c>
    </row>
    <row r="87" spans="1:15" x14ac:dyDescent="0.25">
      <c r="A87" s="40" t="s">
        <v>231</v>
      </c>
      <c r="B87" s="12" t="s">
        <v>356</v>
      </c>
      <c r="C87" s="13" t="s">
        <v>400</v>
      </c>
      <c r="D87" s="13"/>
      <c r="E87" s="13"/>
      <c r="F87" s="13"/>
      <c r="G87" s="13">
        <v>50</v>
      </c>
      <c r="H87" s="13"/>
      <c r="I87" s="13"/>
      <c r="J87" s="13"/>
      <c r="K87" s="13"/>
      <c r="L87" s="13"/>
      <c r="M87" s="13"/>
      <c r="N87" s="13"/>
      <c r="O87" s="14">
        <v>50</v>
      </c>
    </row>
    <row r="88" spans="1:15" x14ac:dyDescent="0.25">
      <c r="A88" s="40" t="s">
        <v>269</v>
      </c>
      <c r="B88" s="12" t="s">
        <v>357</v>
      </c>
      <c r="C88" s="13" t="s">
        <v>401</v>
      </c>
      <c r="D88" s="13"/>
      <c r="E88" s="13"/>
      <c r="F88" s="13"/>
      <c r="G88" s="13">
        <v>50</v>
      </c>
      <c r="H88" s="13"/>
      <c r="I88" s="13"/>
      <c r="J88" s="13"/>
      <c r="K88" s="13"/>
      <c r="L88" s="13"/>
      <c r="M88" s="13"/>
      <c r="N88" s="13"/>
      <c r="O88" s="14">
        <v>50</v>
      </c>
    </row>
    <row r="89" spans="1:15" x14ac:dyDescent="0.25">
      <c r="A89" s="40" t="s">
        <v>261</v>
      </c>
      <c r="B89" s="12" t="s">
        <v>496</v>
      </c>
      <c r="C89" s="13" t="s">
        <v>365</v>
      </c>
      <c r="D89" s="13" t="s">
        <v>409</v>
      </c>
      <c r="E89" s="13"/>
      <c r="F89" s="13"/>
      <c r="G89" s="13">
        <v>70</v>
      </c>
      <c r="H89" s="13"/>
      <c r="I89" s="13"/>
      <c r="J89" s="13"/>
      <c r="K89" s="13"/>
      <c r="L89" s="13"/>
      <c r="M89" s="13"/>
      <c r="N89" s="13"/>
      <c r="O89" s="14">
        <v>70</v>
      </c>
    </row>
    <row r="90" spans="1:15" x14ac:dyDescent="0.25">
      <c r="A90" s="40" t="s">
        <v>253</v>
      </c>
      <c r="B90" s="12" t="s">
        <v>307</v>
      </c>
      <c r="C90" s="13" t="s">
        <v>366</v>
      </c>
      <c r="D90" s="13" t="s">
        <v>410</v>
      </c>
      <c r="E90" s="13"/>
      <c r="F90" s="13"/>
      <c r="G90" s="13">
        <v>70</v>
      </c>
      <c r="H90" s="13"/>
      <c r="I90" s="13"/>
      <c r="J90" s="13"/>
      <c r="K90" s="13"/>
      <c r="L90" s="13"/>
      <c r="M90" s="13"/>
      <c r="N90" s="13"/>
      <c r="O90" s="14">
        <v>70</v>
      </c>
    </row>
    <row r="91" spans="1:15" x14ac:dyDescent="0.25">
      <c r="A91" s="40" t="s">
        <v>270</v>
      </c>
      <c r="B91" s="12" t="s">
        <v>463</v>
      </c>
      <c r="C91" s="13" t="s">
        <v>367</v>
      </c>
      <c r="D91" s="13" t="s">
        <v>411</v>
      </c>
      <c r="E91" s="13"/>
      <c r="F91" s="13"/>
      <c r="G91" s="13">
        <v>70</v>
      </c>
      <c r="H91" s="13"/>
      <c r="I91" s="13"/>
      <c r="J91" s="13"/>
      <c r="K91" s="13"/>
      <c r="L91" s="13"/>
      <c r="M91" s="13"/>
      <c r="N91" s="13"/>
      <c r="O91" s="14">
        <v>70</v>
      </c>
    </row>
    <row r="92" spans="1:15" x14ac:dyDescent="0.25">
      <c r="A92" s="40" t="s">
        <v>271</v>
      </c>
      <c r="B92" s="12" t="s">
        <v>487</v>
      </c>
      <c r="C92" s="13" t="s">
        <v>384</v>
      </c>
      <c r="D92" s="13" t="s">
        <v>348</v>
      </c>
      <c r="E92" s="13"/>
      <c r="F92" s="13"/>
      <c r="G92" s="13">
        <v>55</v>
      </c>
      <c r="H92" s="13"/>
      <c r="I92" s="13"/>
      <c r="J92" s="13"/>
      <c r="K92" s="13"/>
      <c r="L92" s="13"/>
      <c r="M92" s="13"/>
      <c r="N92" s="13"/>
      <c r="O92" s="14">
        <v>55</v>
      </c>
    </row>
    <row r="93" spans="1:15" x14ac:dyDescent="0.25">
      <c r="A93" s="40" t="s">
        <v>259</v>
      </c>
      <c r="B93" s="12" t="s">
        <v>473</v>
      </c>
      <c r="C93" s="13" t="s">
        <v>368</v>
      </c>
      <c r="D93" s="13" t="s">
        <v>412</v>
      </c>
      <c r="E93" s="13"/>
      <c r="F93" s="13"/>
      <c r="G93" s="13">
        <v>70</v>
      </c>
      <c r="H93" s="13"/>
      <c r="I93" s="13"/>
      <c r="J93" s="13"/>
      <c r="K93" s="13"/>
      <c r="L93" s="13"/>
      <c r="M93" s="13"/>
      <c r="N93" s="13"/>
      <c r="O93" s="14">
        <v>70</v>
      </c>
    </row>
    <row r="94" spans="1:15" x14ac:dyDescent="0.25">
      <c r="A94" s="41" t="s">
        <v>260</v>
      </c>
      <c r="B94" s="15" t="s">
        <v>488</v>
      </c>
      <c r="C94" s="16" t="s">
        <v>385</v>
      </c>
      <c r="D94" s="16" t="s">
        <v>349</v>
      </c>
      <c r="E94" s="16"/>
      <c r="F94" s="16"/>
      <c r="G94" s="16">
        <v>55</v>
      </c>
      <c r="H94" s="16"/>
      <c r="I94" s="16"/>
      <c r="J94" s="16"/>
      <c r="K94" s="16"/>
      <c r="L94" s="16"/>
      <c r="M94" s="16"/>
      <c r="N94" s="16"/>
      <c r="O94" s="17">
        <v>55</v>
      </c>
    </row>
    <row r="95" spans="1:15" x14ac:dyDescent="0.25">
      <c r="A95" s="34">
        <v>0.52083333333333337</v>
      </c>
      <c r="B95" s="34"/>
      <c r="C95" s="34"/>
      <c r="D95" s="34"/>
      <c r="E95" s="19"/>
      <c r="F95" s="19">
        <v>1231</v>
      </c>
      <c r="G95" s="19"/>
      <c r="H95" s="19">
        <v>601</v>
      </c>
      <c r="I95" s="19"/>
      <c r="J95" s="19">
        <v>115</v>
      </c>
      <c r="K95" s="19"/>
      <c r="L95" s="19">
        <v>20</v>
      </c>
      <c r="M95" s="19"/>
      <c r="N95" s="19"/>
      <c r="O95" s="19">
        <v>1967</v>
      </c>
    </row>
    <row r="96" spans="1:15" x14ac:dyDescent="0.25">
      <c r="A96" s="39" t="s">
        <v>256</v>
      </c>
      <c r="B96" s="42" t="s">
        <v>484</v>
      </c>
      <c r="C96" s="10" t="s">
        <v>570</v>
      </c>
      <c r="D96" s="10"/>
      <c r="E96" s="10"/>
      <c r="F96" s="10">
        <v>56</v>
      </c>
      <c r="G96" s="10"/>
      <c r="H96" s="10"/>
      <c r="I96" s="10"/>
      <c r="J96" s="10"/>
      <c r="K96" s="10"/>
      <c r="L96" s="10"/>
      <c r="M96" s="10"/>
      <c r="N96" s="10"/>
      <c r="O96" s="11">
        <v>56</v>
      </c>
    </row>
    <row r="97" spans="1:15" x14ac:dyDescent="0.25">
      <c r="A97" s="40" t="s">
        <v>262</v>
      </c>
      <c r="B97" s="12" t="s">
        <v>307</v>
      </c>
      <c r="C97" s="13" t="s">
        <v>536</v>
      </c>
      <c r="D97" s="13" t="s">
        <v>334</v>
      </c>
      <c r="E97" s="13"/>
      <c r="F97" s="13">
        <v>62</v>
      </c>
      <c r="G97" s="13"/>
      <c r="H97" s="13"/>
      <c r="I97" s="13"/>
      <c r="J97" s="13"/>
      <c r="K97" s="13"/>
      <c r="L97" s="13"/>
      <c r="M97" s="13"/>
      <c r="N97" s="13"/>
      <c r="O97" s="14">
        <v>62</v>
      </c>
    </row>
    <row r="98" spans="1:15" x14ac:dyDescent="0.25">
      <c r="A98" s="40" t="s">
        <v>263</v>
      </c>
      <c r="B98" s="12" t="s">
        <v>463</v>
      </c>
      <c r="C98" s="13" t="s">
        <v>537</v>
      </c>
      <c r="D98" s="13" t="s">
        <v>335</v>
      </c>
      <c r="E98" s="13"/>
      <c r="F98" s="13">
        <v>62</v>
      </c>
      <c r="G98" s="13"/>
      <c r="H98" s="13"/>
      <c r="I98" s="13"/>
      <c r="J98" s="13"/>
      <c r="K98" s="13"/>
      <c r="L98" s="13"/>
      <c r="M98" s="13"/>
      <c r="N98" s="13"/>
      <c r="O98" s="14">
        <v>62</v>
      </c>
    </row>
    <row r="99" spans="1:15" x14ac:dyDescent="0.25">
      <c r="A99" s="40" t="s">
        <v>264</v>
      </c>
      <c r="B99" s="12" t="s">
        <v>473</v>
      </c>
      <c r="C99" s="13" t="s">
        <v>538</v>
      </c>
      <c r="D99" s="13" t="s">
        <v>336</v>
      </c>
      <c r="E99" s="13"/>
      <c r="F99" s="13">
        <v>61</v>
      </c>
      <c r="G99" s="13"/>
      <c r="H99" s="13"/>
      <c r="I99" s="13"/>
      <c r="J99" s="13"/>
      <c r="K99" s="13"/>
      <c r="L99" s="13"/>
      <c r="M99" s="13"/>
      <c r="N99" s="13"/>
      <c r="O99" s="14">
        <v>61</v>
      </c>
    </row>
    <row r="100" spans="1:15" x14ac:dyDescent="0.25">
      <c r="A100" s="40" t="s">
        <v>265</v>
      </c>
      <c r="B100" s="12" t="s">
        <v>355</v>
      </c>
      <c r="C100" s="13" t="s">
        <v>399</v>
      </c>
      <c r="D100" s="13"/>
      <c r="E100" s="13"/>
      <c r="F100" s="13">
        <v>50</v>
      </c>
      <c r="G100" s="13"/>
      <c r="H100" s="13"/>
      <c r="I100" s="13"/>
      <c r="J100" s="13"/>
      <c r="K100" s="13"/>
      <c r="L100" s="13"/>
      <c r="M100" s="13"/>
      <c r="N100" s="13"/>
      <c r="O100" s="14">
        <v>50</v>
      </c>
    </row>
    <row r="101" spans="1:15" x14ac:dyDescent="0.25">
      <c r="A101" s="40" t="s">
        <v>266</v>
      </c>
      <c r="B101" s="12" t="s">
        <v>461</v>
      </c>
      <c r="C101" s="13" t="s">
        <v>534</v>
      </c>
      <c r="D101" s="13" t="s">
        <v>332</v>
      </c>
      <c r="E101" s="13"/>
      <c r="F101" s="13">
        <v>70</v>
      </c>
      <c r="G101" s="13"/>
      <c r="H101" s="13"/>
      <c r="I101" s="13"/>
      <c r="J101" s="13"/>
      <c r="K101" s="13"/>
      <c r="L101" s="13"/>
      <c r="M101" s="13"/>
      <c r="N101" s="13"/>
      <c r="O101" s="14">
        <v>70</v>
      </c>
    </row>
    <row r="102" spans="1:15" x14ac:dyDescent="0.25">
      <c r="A102" s="40" t="s">
        <v>267</v>
      </c>
      <c r="B102" s="12" t="s">
        <v>501</v>
      </c>
      <c r="C102" s="13" t="s">
        <v>412</v>
      </c>
      <c r="D102" s="13"/>
      <c r="E102" s="13"/>
      <c r="F102" s="13">
        <v>33</v>
      </c>
      <c r="G102" s="13"/>
      <c r="H102" s="13"/>
      <c r="I102" s="13"/>
      <c r="J102" s="13"/>
      <c r="K102" s="13"/>
      <c r="L102" s="13"/>
      <c r="M102" s="13"/>
      <c r="N102" s="13"/>
      <c r="O102" s="14">
        <v>33</v>
      </c>
    </row>
    <row r="103" spans="1:15" x14ac:dyDescent="0.25">
      <c r="A103" s="40" t="s">
        <v>224</v>
      </c>
      <c r="B103" s="12" t="s">
        <v>474</v>
      </c>
      <c r="C103" s="13" t="s">
        <v>309</v>
      </c>
      <c r="D103" s="13" t="s">
        <v>337</v>
      </c>
      <c r="E103" s="13"/>
      <c r="F103" s="13">
        <v>60</v>
      </c>
      <c r="G103" s="13"/>
      <c r="H103" s="13"/>
      <c r="I103" s="13"/>
      <c r="J103" s="13"/>
      <c r="K103" s="13"/>
      <c r="L103" s="13"/>
      <c r="M103" s="13"/>
      <c r="N103" s="13"/>
      <c r="O103" s="14">
        <v>60</v>
      </c>
    </row>
    <row r="104" spans="1:15" x14ac:dyDescent="0.25">
      <c r="A104" s="40" t="s">
        <v>225</v>
      </c>
      <c r="B104" s="12" t="s">
        <v>451</v>
      </c>
      <c r="C104" s="13" t="s">
        <v>400</v>
      </c>
      <c r="D104" s="13"/>
      <c r="E104" s="13"/>
      <c r="F104" s="13">
        <v>50</v>
      </c>
      <c r="G104" s="13"/>
      <c r="H104" s="13"/>
      <c r="I104" s="13"/>
      <c r="J104" s="13"/>
      <c r="K104" s="13"/>
      <c r="L104" s="13"/>
      <c r="M104" s="13"/>
      <c r="N104" s="13"/>
      <c r="O104" s="14">
        <v>50</v>
      </c>
    </row>
    <row r="105" spans="1:15" x14ac:dyDescent="0.25">
      <c r="A105" s="40" t="s">
        <v>226</v>
      </c>
      <c r="B105" s="12" t="s">
        <v>487</v>
      </c>
      <c r="C105" s="13" t="s">
        <v>401</v>
      </c>
      <c r="D105" s="13"/>
      <c r="E105" s="13"/>
      <c r="F105" s="13">
        <v>50</v>
      </c>
      <c r="G105" s="13"/>
      <c r="H105" s="13"/>
      <c r="I105" s="13"/>
      <c r="J105" s="13"/>
      <c r="K105" s="13"/>
      <c r="L105" s="13"/>
      <c r="M105" s="13"/>
      <c r="N105" s="13"/>
      <c r="O105" s="14">
        <v>50</v>
      </c>
    </row>
    <row r="106" spans="1:15" x14ac:dyDescent="0.25">
      <c r="A106" s="40" t="s">
        <v>227</v>
      </c>
      <c r="B106" s="12" t="s">
        <v>475</v>
      </c>
      <c r="C106" s="13" t="s">
        <v>539</v>
      </c>
      <c r="D106" s="13" t="s">
        <v>338</v>
      </c>
      <c r="E106" s="13"/>
      <c r="F106" s="13">
        <v>60</v>
      </c>
      <c r="G106" s="13"/>
      <c r="H106" s="13"/>
      <c r="I106" s="13"/>
      <c r="J106" s="13"/>
      <c r="K106" s="13"/>
      <c r="L106" s="13"/>
      <c r="M106" s="13"/>
      <c r="N106" s="13"/>
      <c r="O106" s="14">
        <v>60</v>
      </c>
    </row>
    <row r="107" spans="1:15" x14ac:dyDescent="0.25">
      <c r="A107" s="40" t="s">
        <v>228</v>
      </c>
      <c r="B107" s="12" t="s">
        <v>497</v>
      </c>
      <c r="C107" s="13" t="s">
        <v>540</v>
      </c>
      <c r="D107" s="13" t="s">
        <v>339</v>
      </c>
      <c r="E107" s="13"/>
      <c r="F107" s="13">
        <v>60</v>
      </c>
      <c r="G107" s="13"/>
      <c r="H107" s="13"/>
      <c r="I107" s="13"/>
      <c r="J107" s="13"/>
      <c r="K107" s="13"/>
      <c r="L107" s="13"/>
      <c r="M107" s="13"/>
      <c r="N107" s="13"/>
      <c r="O107" s="14">
        <v>60</v>
      </c>
    </row>
    <row r="108" spans="1:15" x14ac:dyDescent="0.25">
      <c r="A108" s="40" t="s">
        <v>229</v>
      </c>
      <c r="B108" s="12" t="s">
        <v>498</v>
      </c>
      <c r="C108" s="13" t="s">
        <v>541</v>
      </c>
      <c r="D108" s="13" t="s">
        <v>340</v>
      </c>
      <c r="E108" s="13"/>
      <c r="F108" s="13">
        <v>60</v>
      </c>
      <c r="G108" s="13"/>
      <c r="H108" s="13"/>
      <c r="I108" s="13"/>
      <c r="J108" s="13"/>
      <c r="K108" s="13"/>
      <c r="L108" s="13"/>
      <c r="M108" s="13"/>
      <c r="N108" s="13"/>
      <c r="O108" s="14">
        <v>60</v>
      </c>
    </row>
    <row r="109" spans="1:15" x14ac:dyDescent="0.25">
      <c r="A109" s="40" t="s">
        <v>232</v>
      </c>
      <c r="B109" s="12" t="s">
        <v>488</v>
      </c>
      <c r="C109" s="13" t="s">
        <v>402</v>
      </c>
      <c r="D109" s="13"/>
      <c r="E109" s="13"/>
      <c r="F109" s="13">
        <v>50</v>
      </c>
      <c r="G109" s="13"/>
      <c r="H109" s="13"/>
      <c r="I109" s="13"/>
      <c r="J109" s="13"/>
      <c r="K109" s="13"/>
      <c r="L109" s="13"/>
      <c r="M109" s="13"/>
      <c r="N109" s="13"/>
      <c r="O109" s="14">
        <v>50</v>
      </c>
    </row>
    <row r="110" spans="1:15" x14ac:dyDescent="0.25">
      <c r="A110" s="40" t="s">
        <v>233</v>
      </c>
      <c r="B110" s="12" t="s">
        <v>477</v>
      </c>
      <c r="C110" s="13" t="s">
        <v>542</v>
      </c>
      <c r="D110" s="13" t="s">
        <v>341</v>
      </c>
      <c r="E110" s="13"/>
      <c r="F110" s="13">
        <v>60</v>
      </c>
      <c r="G110" s="13"/>
      <c r="H110" s="13"/>
      <c r="I110" s="13"/>
      <c r="J110" s="13"/>
      <c r="K110" s="13"/>
      <c r="L110" s="13"/>
      <c r="M110" s="13"/>
      <c r="N110" s="13"/>
      <c r="O110" s="14">
        <v>60</v>
      </c>
    </row>
    <row r="111" spans="1:15" x14ac:dyDescent="0.25">
      <c r="A111" s="40" t="s">
        <v>234</v>
      </c>
      <c r="B111" s="12" t="s">
        <v>478</v>
      </c>
      <c r="C111" s="13" t="s">
        <v>543</v>
      </c>
      <c r="D111" s="13" t="s">
        <v>342</v>
      </c>
      <c r="E111" s="13"/>
      <c r="F111" s="13">
        <v>60</v>
      </c>
      <c r="G111" s="13"/>
      <c r="H111" s="13"/>
      <c r="I111" s="13"/>
      <c r="J111" s="13"/>
      <c r="K111" s="13"/>
      <c r="L111" s="13"/>
      <c r="M111" s="13"/>
      <c r="N111" s="13"/>
      <c r="O111" s="14">
        <v>60</v>
      </c>
    </row>
    <row r="112" spans="1:15" x14ac:dyDescent="0.25">
      <c r="A112" s="40" t="s">
        <v>235</v>
      </c>
      <c r="B112" s="12" t="s">
        <v>479</v>
      </c>
      <c r="C112" s="13" t="s">
        <v>544</v>
      </c>
      <c r="D112" s="13" t="s">
        <v>343</v>
      </c>
      <c r="E112" s="13"/>
      <c r="F112" s="13">
        <v>60</v>
      </c>
      <c r="G112" s="13"/>
      <c r="H112" s="13"/>
      <c r="I112" s="13"/>
      <c r="J112" s="13"/>
      <c r="K112" s="13"/>
      <c r="L112" s="13"/>
      <c r="M112" s="13"/>
      <c r="N112" s="13"/>
      <c r="O112" s="14">
        <v>60</v>
      </c>
    </row>
    <row r="113" spans="1:15" x14ac:dyDescent="0.25">
      <c r="A113" s="40" t="s">
        <v>236</v>
      </c>
      <c r="B113" s="12" t="s">
        <v>483</v>
      </c>
      <c r="C113" s="13" t="s">
        <v>569</v>
      </c>
      <c r="D113" s="13" t="s">
        <v>354</v>
      </c>
      <c r="E113" s="13"/>
      <c r="F113" s="13">
        <v>57</v>
      </c>
      <c r="G113" s="13"/>
      <c r="H113" s="13"/>
      <c r="I113" s="13"/>
      <c r="J113" s="13"/>
      <c r="K113" s="13"/>
      <c r="L113" s="13"/>
      <c r="M113" s="13"/>
      <c r="N113" s="13"/>
      <c r="O113" s="14">
        <v>57</v>
      </c>
    </row>
    <row r="114" spans="1:15" x14ac:dyDescent="0.25">
      <c r="A114" s="40" t="s">
        <v>237</v>
      </c>
      <c r="B114" s="12" t="s">
        <v>485</v>
      </c>
      <c r="C114" s="13" t="s">
        <v>397</v>
      </c>
      <c r="D114" s="13"/>
      <c r="E114" s="13"/>
      <c r="F114" s="13">
        <v>54</v>
      </c>
      <c r="G114" s="13"/>
      <c r="H114" s="13"/>
      <c r="I114" s="13"/>
      <c r="J114" s="13"/>
      <c r="K114" s="13"/>
      <c r="L114" s="13"/>
      <c r="M114" s="13"/>
      <c r="N114" s="13"/>
      <c r="O114" s="14">
        <v>54</v>
      </c>
    </row>
    <row r="115" spans="1:15" x14ac:dyDescent="0.25">
      <c r="A115" s="40" t="s">
        <v>238</v>
      </c>
      <c r="B115" s="12" t="s">
        <v>486</v>
      </c>
      <c r="C115" s="13" t="s">
        <v>398</v>
      </c>
      <c r="D115" s="13"/>
      <c r="E115" s="13"/>
      <c r="F115" s="13">
        <v>52</v>
      </c>
      <c r="G115" s="13"/>
      <c r="H115" s="13"/>
      <c r="I115" s="13"/>
      <c r="J115" s="13"/>
      <c r="K115" s="13"/>
      <c r="L115" s="13"/>
      <c r="M115" s="13"/>
      <c r="N115" s="13"/>
      <c r="O115" s="14">
        <v>52</v>
      </c>
    </row>
    <row r="116" spans="1:15" x14ac:dyDescent="0.25">
      <c r="A116" s="40" t="s">
        <v>239</v>
      </c>
      <c r="B116" s="12" t="s">
        <v>496</v>
      </c>
      <c r="C116" s="13" t="s">
        <v>535</v>
      </c>
      <c r="D116" s="13" t="s">
        <v>333</v>
      </c>
      <c r="E116" s="13"/>
      <c r="F116" s="13">
        <v>67</v>
      </c>
      <c r="G116" s="13"/>
      <c r="H116" s="13"/>
      <c r="I116" s="13"/>
      <c r="J116" s="13"/>
      <c r="K116" s="13"/>
      <c r="L116" s="13"/>
      <c r="M116" s="13"/>
      <c r="N116" s="13"/>
      <c r="O116" s="14">
        <v>67</v>
      </c>
    </row>
    <row r="117" spans="1:15" x14ac:dyDescent="0.25">
      <c r="A117" s="40" t="s">
        <v>240</v>
      </c>
      <c r="B117" s="12" t="s">
        <v>547</v>
      </c>
      <c r="C117" s="13" t="s">
        <v>416</v>
      </c>
      <c r="D117" s="13"/>
      <c r="E117" s="13"/>
      <c r="F117" s="13">
        <v>18</v>
      </c>
      <c r="G117" s="13"/>
      <c r="H117" s="13"/>
      <c r="I117" s="13"/>
      <c r="J117" s="13"/>
      <c r="K117" s="13"/>
      <c r="L117" s="13"/>
      <c r="M117" s="13"/>
      <c r="N117" s="13"/>
      <c r="O117" s="14">
        <v>18</v>
      </c>
    </row>
    <row r="118" spans="1:15" x14ac:dyDescent="0.25">
      <c r="A118" s="40" t="s">
        <v>241</v>
      </c>
      <c r="B118" s="12" t="s">
        <v>546</v>
      </c>
      <c r="C118" s="13" t="s">
        <v>415</v>
      </c>
      <c r="D118" s="13"/>
      <c r="E118" s="13"/>
      <c r="F118" s="13">
        <v>19</v>
      </c>
      <c r="G118" s="13"/>
      <c r="H118" s="13"/>
      <c r="I118" s="13"/>
      <c r="J118" s="13"/>
      <c r="K118" s="13"/>
      <c r="L118" s="13"/>
      <c r="M118" s="13"/>
      <c r="N118" s="13"/>
      <c r="O118" s="14">
        <v>19</v>
      </c>
    </row>
    <row r="119" spans="1:15" x14ac:dyDescent="0.25">
      <c r="A119" s="40" t="s">
        <v>242</v>
      </c>
      <c r="B119" s="12" t="s">
        <v>460</v>
      </c>
      <c r="C119" s="13" t="s">
        <v>533</v>
      </c>
      <c r="D119" s="13" t="s">
        <v>331</v>
      </c>
      <c r="E119" s="13"/>
      <c r="F119" s="13"/>
      <c r="G119" s="13"/>
      <c r="H119" s="13">
        <v>79</v>
      </c>
      <c r="I119" s="13"/>
      <c r="J119" s="13"/>
      <c r="K119" s="13"/>
      <c r="L119" s="13"/>
      <c r="M119" s="13"/>
      <c r="N119" s="13"/>
      <c r="O119" s="14">
        <v>79</v>
      </c>
    </row>
    <row r="120" spans="1:15" x14ac:dyDescent="0.25">
      <c r="A120" s="40" t="s">
        <v>243</v>
      </c>
      <c r="B120" s="12" t="s">
        <v>489</v>
      </c>
      <c r="C120" s="13" t="s">
        <v>403</v>
      </c>
      <c r="D120" s="13"/>
      <c r="E120" s="13"/>
      <c r="F120" s="13"/>
      <c r="G120" s="13"/>
      <c r="H120" s="13">
        <v>50</v>
      </c>
      <c r="I120" s="13"/>
      <c r="J120" s="13"/>
      <c r="K120" s="13"/>
      <c r="L120" s="13"/>
      <c r="M120" s="13"/>
      <c r="N120" s="13"/>
      <c r="O120" s="14">
        <v>50</v>
      </c>
    </row>
    <row r="121" spans="1:15" x14ac:dyDescent="0.25">
      <c r="A121" s="40" t="s">
        <v>244</v>
      </c>
      <c r="B121" s="12" t="s">
        <v>480</v>
      </c>
      <c r="C121" s="13" t="s">
        <v>545</v>
      </c>
      <c r="D121" s="13" t="s">
        <v>344</v>
      </c>
      <c r="E121" s="13"/>
      <c r="F121" s="13"/>
      <c r="G121" s="13"/>
      <c r="H121" s="13">
        <v>60</v>
      </c>
      <c r="I121" s="13"/>
      <c r="J121" s="13"/>
      <c r="K121" s="13"/>
      <c r="L121" s="13"/>
      <c r="M121" s="13"/>
      <c r="N121" s="13"/>
      <c r="O121" s="14">
        <v>60</v>
      </c>
    </row>
    <row r="122" spans="1:15" x14ac:dyDescent="0.25">
      <c r="A122" s="40" t="s">
        <v>245</v>
      </c>
      <c r="B122" s="12" t="s">
        <v>481</v>
      </c>
      <c r="C122" s="13" t="s">
        <v>567</v>
      </c>
      <c r="D122" s="13" t="s">
        <v>345</v>
      </c>
      <c r="E122" s="13"/>
      <c r="F122" s="13"/>
      <c r="G122" s="13"/>
      <c r="H122" s="13">
        <v>60</v>
      </c>
      <c r="I122" s="13"/>
      <c r="J122" s="13"/>
      <c r="K122" s="13"/>
      <c r="L122" s="13"/>
      <c r="M122" s="13"/>
      <c r="N122" s="13"/>
      <c r="O122" s="14">
        <v>60</v>
      </c>
    </row>
    <row r="123" spans="1:15" x14ac:dyDescent="0.25">
      <c r="A123" s="40" t="s">
        <v>246</v>
      </c>
      <c r="B123" s="12" t="s">
        <v>482</v>
      </c>
      <c r="C123" s="13" t="s">
        <v>568</v>
      </c>
      <c r="D123" s="13" t="s">
        <v>346</v>
      </c>
      <c r="E123" s="13"/>
      <c r="F123" s="13"/>
      <c r="G123" s="13"/>
      <c r="H123" s="13">
        <v>60</v>
      </c>
      <c r="I123" s="13"/>
      <c r="J123" s="13"/>
      <c r="K123" s="13"/>
      <c r="L123" s="13"/>
      <c r="M123" s="13"/>
      <c r="N123" s="13"/>
      <c r="O123" s="14">
        <v>60</v>
      </c>
    </row>
    <row r="124" spans="1:15" x14ac:dyDescent="0.25">
      <c r="A124" s="40" t="s">
        <v>247</v>
      </c>
      <c r="B124" s="12" t="s">
        <v>490</v>
      </c>
      <c r="C124" s="13" t="s">
        <v>404</v>
      </c>
      <c r="D124" s="13"/>
      <c r="E124" s="13"/>
      <c r="F124" s="13"/>
      <c r="G124" s="13"/>
      <c r="H124" s="13">
        <v>50</v>
      </c>
      <c r="I124" s="13"/>
      <c r="J124" s="13"/>
      <c r="K124" s="13"/>
      <c r="L124" s="13"/>
      <c r="M124" s="13"/>
      <c r="N124" s="13"/>
      <c r="O124" s="14">
        <v>50</v>
      </c>
    </row>
    <row r="125" spans="1:15" x14ac:dyDescent="0.25">
      <c r="A125" s="40" t="s">
        <v>248</v>
      </c>
      <c r="B125" s="12" t="s">
        <v>491</v>
      </c>
      <c r="C125" s="13" t="s">
        <v>405</v>
      </c>
      <c r="D125" s="13"/>
      <c r="E125" s="13"/>
      <c r="F125" s="13"/>
      <c r="G125" s="13"/>
      <c r="H125" s="13">
        <v>50</v>
      </c>
      <c r="I125" s="13"/>
      <c r="J125" s="13"/>
      <c r="K125" s="13"/>
      <c r="L125" s="13"/>
      <c r="M125" s="13"/>
      <c r="N125" s="13"/>
      <c r="O125" s="14">
        <v>50</v>
      </c>
    </row>
    <row r="126" spans="1:15" x14ac:dyDescent="0.25">
      <c r="A126" s="40" t="s">
        <v>230</v>
      </c>
      <c r="B126" s="12" t="s">
        <v>492</v>
      </c>
      <c r="C126" s="13" t="s">
        <v>406</v>
      </c>
      <c r="D126" s="13"/>
      <c r="E126" s="13"/>
      <c r="F126" s="13"/>
      <c r="G126" s="13"/>
      <c r="H126" s="13">
        <v>50</v>
      </c>
      <c r="I126" s="13"/>
      <c r="J126" s="13"/>
      <c r="K126" s="13"/>
      <c r="L126" s="13"/>
      <c r="M126" s="13"/>
      <c r="N126" s="13"/>
      <c r="O126" s="14">
        <v>50</v>
      </c>
    </row>
    <row r="127" spans="1:15" x14ac:dyDescent="0.25">
      <c r="A127" s="40" t="s">
        <v>231</v>
      </c>
      <c r="B127" s="12" t="s">
        <v>493</v>
      </c>
      <c r="C127" s="13" t="s">
        <v>407</v>
      </c>
      <c r="D127" s="13"/>
      <c r="E127" s="13"/>
      <c r="F127" s="13"/>
      <c r="G127" s="13"/>
      <c r="H127" s="13">
        <v>50</v>
      </c>
      <c r="I127" s="13"/>
      <c r="J127" s="13"/>
      <c r="K127" s="13"/>
      <c r="L127" s="13"/>
      <c r="M127" s="13"/>
      <c r="N127" s="13"/>
      <c r="O127" s="14">
        <v>50</v>
      </c>
    </row>
    <row r="128" spans="1:15" x14ac:dyDescent="0.25">
      <c r="A128" s="40" t="s">
        <v>269</v>
      </c>
      <c r="B128" s="12" t="s">
        <v>494</v>
      </c>
      <c r="C128" s="13" t="s">
        <v>408</v>
      </c>
      <c r="D128" s="13"/>
      <c r="E128" s="13"/>
      <c r="F128" s="13"/>
      <c r="G128" s="13"/>
      <c r="H128" s="13">
        <v>50</v>
      </c>
      <c r="I128" s="13"/>
      <c r="J128" s="13"/>
      <c r="K128" s="13"/>
      <c r="L128" s="13"/>
      <c r="M128" s="13"/>
      <c r="N128" s="13"/>
      <c r="O128" s="14">
        <v>50</v>
      </c>
    </row>
    <row r="129" spans="1:15" x14ac:dyDescent="0.25">
      <c r="A129" s="40" t="s">
        <v>261</v>
      </c>
      <c r="B129" s="12" t="s">
        <v>495</v>
      </c>
      <c r="C129" s="13" t="s">
        <v>409</v>
      </c>
      <c r="D129" s="13"/>
      <c r="E129" s="13"/>
      <c r="F129" s="13"/>
      <c r="G129" s="13"/>
      <c r="H129" s="13">
        <v>42</v>
      </c>
      <c r="I129" s="13"/>
      <c r="J129" s="13"/>
      <c r="K129" s="13"/>
      <c r="L129" s="13"/>
      <c r="M129" s="13"/>
      <c r="N129" s="13"/>
      <c r="O129" s="14">
        <v>42</v>
      </c>
    </row>
    <row r="130" spans="1:15" x14ac:dyDescent="0.25">
      <c r="A130" s="40" t="s">
        <v>259</v>
      </c>
      <c r="B130" s="12" t="s">
        <v>502</v>
      </c>
      <c r="C130" s="13" t="s">
        <v>413</v>
      </c>
      <c r="D130" s="13"/>
      <c r="E130" s="13"/>
      <c r="F130" s="13"/>
      <c r="G130" s="13"/>
      <c r="H130" s="13"/>
      <c r="I130" s="13"/>
      <c r="J130" s="13"/>
      <c r="K130" s="13"/>
      <c r="L130" s="13">
        <v>20</v>
      </c>
      <c r="M130" s="13"/>
      <c r="N130" s="13"/>
      <c r="O130" s="14">
        <v>20</v>
      </c>
    </row>
    <row r="131" spans="1:15" x14ac:dyDescent="0.25">
      <c r="A131" s="40" t="s">
        <v>285</v>
      </c>
      <c r="B131" s="12" t="s">
        <v>500</v>
      </c>
      <c r="C131" s="13" t="s">
        <v>411</v>
      </c>
      <c r="D131" s="13"/>
      <c r="E131" s="13"/>
      <c r="F131" s="13"/>
      <c r="G131" s="13"/>
      <c r="H131" s="13"/>
      <c r="I131" s="13"/>
      <c r="J131" s="13">
        <v>35</v>
      </c>
      <c r="K131" s="13"/>
      <c r="L131" s="13"/>
      <c r="M131" s="13"/>
      <c r="N131" s="13"/>
      <c r="O131" s="14">
        <v>35</v>
      </c>
    </row>
    <row r="132" spans="1:15" x14ac:dyDescent="0.25">
      <c r="A132" s="40" t="s">
        <v>281</v>
      </c>
      <c r="B132" s="12" t="s">
        <v>503</v>
      </c>
      <c r="C132" s="13" t="s">
        <v>414</v>
      </c>
      <c r="D132" s="13"/>
      <c r="E132" s="13"/>
      <c r="F132" s="13"/>
      <c r="G132" s="13"/>
      <c r="H132" s="13"/>
      <c r="I132" s="13"/>
      <c r="J132" s="13">
        <v>20</v>
      </c>
      <c r="K132" s="13"/>
      <c r="L132" s="13"/>
      <c r="M132" s="13"/>
      <c r="N132" s="13"/>
      <c r="O132" s="14">
        <v>20</v>
      </c>
    </row>
    <row r="133" spans="1:15" x14ac:dyDescent="0.25">
      <c r="A133" s="40" t="s">
        <v>249</v>
      </c>
      <c r="B133" s="12" t="s">
        <v>532</v>
      </c>
      <c r="C133" s="13" t="s">
        <v>330</v>
      </c>
      <c r="D133" s="13"/>
      <c r="E133" s="13"/>
      <c r="F133" s="13"/>
      <c r="G133" s="13"/>
      <c r="H133" s="13"/>
      <c r="I133" s="13"/>
      <c r="J133" s="13">
        <v>5</v>
      </c>
      <c r="K133" s="13"/>
      <c r="L133" s="13"/>
      <c r="M133" s="13"/>
      <c r="N133" s="13"/>
      <c r="O133" s="14">
        <v>5</v>
      </c>
    </row>
    <row r="134" spans="1:15" x14ac:dyDescent="0.25">
      <c r="A134" s="40" t="s">
        <v>291</v>
      </c>
      <c r="B134" s="12" t="s">
        <v>315</v>
      </c>
      <c r="C134" s="13" t="s">
        <v>329</v>
      </c>
      <c r="D134" s="13"/>
      <c r="E134" s="13"/>
      <c r="F134" s="13"/>
      <c r="G134" s="13"/>
      <c r="H134" s="13"/>
      <c r="I134" s="13"/>
      <c r="J134" s="13">
        <v>15</v>
      </c>
      <c r="K134" s="13"/>
      <c r="L134" s="13"/>
      <c r="M134" s="13"/>
      <c r="N134" s="13"/>
      <c r="O134" s="14">
        <v>15</v>
      </c>
    </row>
    <row r="135" spans="1:15" x14ac:dyDescent="0.25">
      <c r="A135" s="41" t="s">
        <v>292</v>
      </c>
      <c r="B135" s="15" t="s">
        <v>499</v>
      </c>
      <c r="C135" s="16" t="s">
        <v>410</v>
      </c>
      <c r="D135" s="16"/>
      <c r="E135" s="16"/>
      <c r="F135" s="16"/>
      <c r="G135" s="16"/>
      <c r="H135" s="16"/>
      <c r="I135" s="16"/>
      <c r="J135" s="16">
        <v>40</v>
      </c>
      <c r="K135" s="16"/>
      <c r="L135" s="16"/>
      <c r="M135" s="16"/>
      <c r="N135" s="16"/>
      <c r="O135" s="17">
        <v>40</v>
      </c>
    </row>
    <row r="136" spans="1:15" x14ac:dyDescent="0.25">
      <c r="A136" s="34">
        <v>0.58333333333333337</v>
      </c>
      <c r="B136" s="34"/>
      <c r="C136" s="34"/>
      <c r="D136" s="34"/>
      <c r="E136" s="19"/>
      <c r="F136" s="19"/>
      <c r="G136" s="19"/>
      <c r="H136" s="19"/>
      <c r="I136" s="19"/>
      <c r="J136" s="19"/>
      <c r="K136" s="19"/>
      <c r="L136" s="19"/>
      <c r="M136" s="19"/>
      <c r="N136" s="19">
        <v>3145</v>
      </c>
      <c r="O136" s="19">
        <v>3145</v>
      </c>
    </row>
    <row r="137" spans="1:15" x14ac:dyDescent="0.25">
      <c r="A137" s="39" t="s">
        <v>256</v>
      </c>
      <c r="B137" s="42" t="s">
        <v>489</v>
      </c>
      <c r="C137" s="10" t="s">
        <v>525</v>
      </c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>
        <v>56</v>
      </c>
      <c r="O137" s="11">
        <v>56</v>
      </c>
    </row>
    <row r="138" spans="1:15" x14ac:dyDescent="0.25">
      <c r="A138" s="40" t="s">
        <v>262</v>
      </c>
      <c r="B138" s="12" t="s">
        <v>498</v>
      </c>
      <c r="C138" s="13" t="s">
        <v>512</v>
      </c>
      <c r="D138" s="13" t="s">
        <v>330</v>
      </c>
      <c r="E138" s="13"/>
      <c r="F138" s="13"/>
      <c r="G138" s="13"/>
      <c r="H138" s="13"/>
      <c r="I138" s="13"/>
      <c r="J138" s="13"/>
      <c r="K138" s="13"/>
      <c r="L138" s="13"/>
      <c r="M138" s="13"/>
      <c r="N138" s="13">
        <v>62</v>
      </c>
      <c r="O138" s="14">
        <v>62</v>
      </c>
    </row>
    <row r="139" spans="1:15" x14ac:dyDescent="0.25">
      <c r="A139" s="40" t="s">
        <v>263</v>
      </c>
      <c r="B139" s="12" t="s">
        <v>477</v>
      </c>
      <c r="C139" s="13" t="s">
        <v>513</v>
      </c>
      <c r="D139" s="13" t="s">
        <v>331</v>
      </c>
      <c r="E139" s="13"/>
      <c r="F139" s="13"/>
      <c r="G139" s="13"/>
      <c r="H139" s="13"/>
      <c r="I139" s="13"/>
      <c r="J139" s="13"/>
      <c r="K139" s="13"/>
      <c r="L139" s="13"/>
      <c r="M139" s="13"/>
      <c r="N139" s="13">
        <v>62</v>
      </c>
      <c r="O139" s="14">
        <v>62</v>
      </c>
    </row>
    <row r="140" spans="1:15" x14ac:dyDescent="0.25">
      <c r="A140" s="40" t="s">
        <v>264</v>
      </c>
      <c r="B140" s="12" t="s">
        <v>478</v>
      </c>
      <c r="C140" s="13" t="s">
        <v>514</v>
      </c>
      <c r="D140" s="13" t="s">
        <v>332</v>
      </c>
      <c r="E140" s="13"/>
      <c r="F140" s="13"/>
      <c r="G140" s="13"/>
      <c r="H140" s="13"/>
      <c r="I140" s="13"/>
      <c r="J140" s="13"/>
      <c r="K140" s="13"/>
      <c r="L140" s="13"/>
      <c r="M140" s="13"/>
      <c r="N140" s="13">
        <v>61</v>
      </c>
      <c r="O140" s="14">
        <v>61</v>
      </c>
    </row>
    <row r="141" spans="1:15" x14ac:dyDescent="0.25">
      <c r="A141" s="40" t="s">
        <v>265</v>
      </c>
      <c r="B141" s="12" t="s">
        <v>495</v>
      </c>
      <c r="C141" s="13" t="s">
        <v>531</v>
      </c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>
        <v>50</v>
      </c>
      <c r="O141" s="14">
        <v>50</v>
      </c>
    </row>
    <row r="142" spans="1:15" x14ac:dyDescent="0.25">
      <c r="A142" s="40" t="s">
        <v>266</v>
      </c>
      <c r="B142" s="12" t="s">
        <v>496</v>
      </c>
      <c r="C142" s="13" t="s">
        <v>507</v>
      </c>
      <c r="D142" s="13" t="s">
        <v>581</v>
      </c>
      <c r="E142" s="13"/>
      <c r="F142" s="13"/>
      <c r="G142" s="13"/>
      <c r="H142" s="13"/>
      <c r="I142" s="13"/>
      <c r="J142" s="13"/>
      <c r="K142" s="13"/>
      <c r="L142" s="13"/>
      <c r="M142" s="13"/>
      <c r="N142" s="13">
        <v>71</v>
      </c>
      <c r="O142" s="14">
        <v>71</v>
      </c>
    </row>
    <row r="143" spans="1:15" x14ac:dyDescent="0.25">
      <c r="A143" s="40" t="s">
        <v>267</v>
      </c>
      <c r="B143" s="12" t="s">
        <v>307</v>
      </c>
      <c r="C143" s="13" t="s">
        <v>412</v>
      </c>
      <c r="D143" s="13" t="s">
        <v>582</v>
      </c>
      <c r="E143" s="13"/>
      <c r="F143" s="13"/>
      <c r="G143" s="13"/>
      <c r="H143" s="13"/>
      <c r="I143" s="13"/>
      <c r="J143" s="13"/>
      <c r="K143" s="13"/>
      <c r="L143" s="13"/>
      <c r="M143" s="13"/>
      <c r="N143" s="13">
        <v>71</v>
      </c>
      <c r="O143" s="14">
        <v>71</v>
      </c>
    </row>
    <row r="144" spans="1:15" x14ac:dyDescent="0.25">
      <c r="A144" s="40" t="s">
        <v>268</v>
      </c>
      <c r="B144" s="12" t="s">
        <v>461</v>
      </c>
      <c r="C144" s="13" t="s">
        <v>506</v>
      </c>
      <c r="D144" s="13" t="s">
        <v>580</v>
      </c>
      <c r="E144" s="13"/>
      <c r="F144" s="13"/>
      <c r="G144" s="13"/>
      <c r="H144" s="13"/>
      <c r="I144" s="13"/>
      <c r="J144" s="13"/>
      <c r="K144" s="13"/>
      <c r="L144" s="13"/>
      <c r="M144" s="13"/>
      <c r="N144" s="13">
        <v>77</v>
      </c>
      <c r="O144" s="14">
        <v>77</v>
      </c>
    </row>
    <row r="145" spans="1:15" x14ac:dyDescent="0.25">
      <c r="A145" s="40" t="s">
        <v>224</v>
      </c>
      <c r="B145" s="12" t="s">
        <v>479</v>
      </c>
      <c r="C145" s="13" t="s">
        <v>515</v>
      </c>
      <c r="D145" s="13" t="s">
        <v>333</v>
      </c>
      <c r="E145" s="13"/>
      <c r="F145" s="13"/>
      <c r="G145" s="13"/>
      <c r="H145" s="13"/>
      <c r="I145" s="13"/>
      <c r="J145" s="13"/>
      <c r="K145" s="13"/>
      <c r="L145" s="13"/>
      <c r="M145" s="13"/>
      <c r="N145" s="13">
        <v>60</v>
      </c>
      <c r="O145" s="14">
        <v>60</v>
      </c>
    </row>
    <row r="146" spans="1:15" x14ac:dyDescent="0.25">
      <c r="A146" s="40" t="s">
        <v>225</v>
      </c>
      <c r="B146" s="12" t="s">
        <v>499</v>
      </c>
      <c r="C146" s="13" t="s">
        <v>548</v>
      </c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>
        <v>50</v>
      </c>
      <c r="O146" s="14">
        <v>50</v>
      </c>
    </row>
    <row r="147" spans="1:15" x14ac:dyDescent="0.25">
      <c r="A147" s="40" t="s">
        <v>226</v>
      </c>
      <c r="B147" s="12" t="s">
        <v>500</v>
      </c>
      <c r="C147" s="13" t="s">
        <v>549</v>
      </c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>
        <v>50</v>
      </c>
      <c r="O147" s="14">
        <v>50</v>
      </c>
    </row>
    <row r="148" spans="1:15" x14ac:dyDescent="0.25">
      <c r="A148" s="40" t="s">
        <v>227</v>
      </c>
      <c r="B148" s="12" t="s">
        <v>480</v>
      </c>
      <c r="C148" s="13" t="s">
        <v>516</v>
      </c>
      <c r="D148" s="13" t="s">
        <v>334</v>
      </c>
      <c r="E148" s="13"/>
      <c r="F148" s="13"/>
      <c r="G148" s="13"/>
      <c r="H148" s="13"/>
      <c r="I148" s="13"/>
      <c r="J148" s="13"/>
      <c r="K148" s="13"/>
      <c r="L148" s="13"/>
      <c r="M148" s="13"/>
      <c r="N148" s="13">
        <v>60</v>
      </c>
      <c r="O148" s="14">
        <v>60</v>
      </c>
    </row>
    <row r="149" spans="1:15" x14ac:dyDescent="0.25">
      <c r="A149" s="40" t="s">
        <v>228</v>
      </c>
      <c r="B149" s="12" t="s">
        <v>481</v>
      </c>
      <c r="C149" s="13" t="s">
        <v>517</v>
      </c>
      <c r="D149" s="13" t="s">
        <v>335</v>
      </c>
      <c r="E149" s="13"/>
      <c r="F149" s="13"/>
      <c r="G149" s="13"/>
      <c r="H149" s="13"/>
      <c r="I149" s="13"/>
      <c r="J149" s="13"/>
      <c r="K149" s="13"/>
      <c r="L149" s="13"/>
      <c r="M149" s="13"/>
      <c r="N149" s="13">
        <v>60</v>
      </c>
      <c r="O149" s="14">
        <v>60</v>
      </c>
    </row>
    <row r="150" spans="1:15" x14ac:dyDescent="0.25">
      <c r="A150" s="40" t="s">
        <v>229</v>
      </c>
      <c r="B150" s="12" t="s">
        <v>482</v>
      </c>
      <c r="C150" s="13" t="s">
        <v>294</v>
      </c>
      <c r="D150" s="13" t="s">
        <v>352</v>
      </c>
      <c r="E150" s="13"/>
      <c r="F150" s="13"/>
      <c r="G150" s="13"/>
      <c r="H150" s="13"/>
      <c r="I150" s="13"/>
      <c r="J150" s="13"/>
      <c r="K150" s="13"/>
      <c r="L150" s="13"/>
      <c r="M150" s="13"/>
      <c r="N150" s="13">
        <v>60</v>
      </c>
      <c r="O150" s="14">
        <v>60</v>
      </c>
    </row>
    <row r="151" spans="1:15" x14ac:dyDescent="0.25">
      <c r="A151" s="40" t="s">
        <v>232</v>
      </c>
      <c r="B151" s="12" t="s">
        <v>501</v>
      </c>
      <c r="C151" s="13" t="s">
        <v>550</v>
      </c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>
        <v>50</v>
      </c>
      <c r="O151" s="14">
        <v>50</v>
      </c>
    </row>
    <row r="152" spans="1:15" x14ac:dyDescent="0.25">
      <c r="A152" s="40" t="s">
        <v>233</v>
      </c>
      <c r="B152" s="12" t="s">
        <v>483</v>
      </c>
      <c r="C152" s="13" t="s">
        <v>518</v>
      </c>
      <c r="D152" s="13" t="s">
        <v>337</v>
      </c>
      <c r="E152" s="13"/>
      <c r="F152" s="13"/>
      <c r="G152" s="13"/>
      <c r="H152" s="13"/>
      <c r="I152" s="13"/>
      <c r="J152" s="13"/>
      <c r="K152" s="13"/>
      <c r="L152" s="13"/>
      <c r="M152" s="13"/>
      <c r="N152" s="13">
        <v>60</v>
      </c>
      <c r="O152" s="14">
        <v>60</v>
      </c>
    </row>
    <row r="153" spans="1:15" x14ac:dyDescent="0.25">
      <c r="A153" s="40" t="s">
        <v>234</v>
      </c>
      <c r="B153" s="12" t="s">
        <v>484</v>
      </c>
      <c r="C153" s="13" t="s">
        <v>519</v>
      </c>
      <c r="D153" s="13" t="s">
        <v>338</v>
      </c>
      <c r="E153" s="13"/>
      <c r="F153" s="13"/>
      <c r="G153" s="13"/>
      <c r="H153" s="13"/>
      <c r="I153" s="13"/>
      <c r="J153" s="13"/>
      <c r="K153" s="13"/>
      <c r="L153" s="13"/>
      <c r="M153" s="13"/>
      <c r="N153" s="13">
        <v>60</v>
      </c>
      <c r="O153" s="14">
        <v>60</v>
      </c>
    </row>
    <row r="154" spans="1:15" x14ac:dyDescent="0.25">
      <c r="A154" s="40" t="s">
        <v>235</v>
      </c>
      <c r="B154" s="12" t="s">
        <v>485</v>
      </c>
      <c r="C154" s="13" t="s">
        <v>520</v>
      </c>
      <c r="D154" s="13" t="s">
        <v>339</v>
      </c>
      <c r="E154" s="13"/>
      <c r="F154" s="13"/>
      <c r="G154" s="13"/>
      <c r="H154" s="13"/>
      <c r="I154" s="13"/>
      <c r="J154" s="13"/>
      <c r="K154" s="13"/>
      <c r="L154" s="13"/>
      <c r="M154" s="13"/>
      <c r="N154" s="13">
        <v>60</v>
      </c>
      <c r="O154" s="14">
        <v>60</v>
      </c>
    </row>
    <row r="155" spans="1:15" x14ac:dyDescent="0.25">
      <c r="A155" s="40" t="s">
        <v>236</v>
      </c>
      <c r="B155" s="12" t="s">
        <v>488</v>
      </c>
      <c r="C155" s="13" t="s">
        <v>524</v>
      </c>
      <c r="D155" s="13" t="s">
        <v>351</v>
      </c>
      <c r="E155" s="13"/>
      <c r="F155" s="13"/>
      <c r="G155" s="13"/>
      <c r="H155" s="13"/>
      <c r="I155" s="13"/>
      <c r="J155" s="13"/>
      <c r="K155" s="13"/>
      <c r="L155" s="13"/>
      <c r="M155" s="13"/>
      <c r="N155" s="13">
        <v>57</v>
      </c>
      <c r="O155" s="14">
        <v>57</v>
      </c>
    </row>
    <row r="156" spans="1:15" x14ac:dyDescent="0.25">
      <c r="A156" s="40" t="s">
        <v>237</v>
      </c>
      <c r="B156" s="12" t="s">
        <v>492</v>
      </c>
      <c r="C156" s="13" t="s">
        <v>528</v>
      </c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>
        <v>54</v>
      </c>
      <c r="O156" s="14">
        <v>54</v>
      </c>
    </row>
    <row r="157" spans="1:15" x14ac:dyDescent="0.25">
      <c r="A157" s="40" t="s">
        <v>238</v>
      </c>
      <c r="B157" s="12" t="s">
        <v>494</v>
      </c>
      <c r="C157" s="13" t="s">
        <v>530</v>
      </c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>
        <v>52</v>
      </c>
      <c r="O157" s="14">
        <v>52</v>
      </c>
    </row>
    <row r="158" spans="1:15" x14ac:dyDescent="0.25">
      <c r="A158" s="40" t="s">
        <v>239</v>
      </c>
      <c r="B158" s="12" t="s">
        <v>497</v>
      </c>
      <c r="C158" s="13" t="s">
        <v>511</v>
      </c>
      <c r="D158" s="13" t="s">
        <v>329</v>
      </c>
      <c r="E158" s="13"/>
      <c r="F158" s="13"/>
      <c r="G158" s="13"/>
      <c r="H158" s="13"/>
      <c r="I158" s="13"/>
      <c r="J158" s="13"/>
      <c r="K158" s="13"/>
      <c r="L158" s="13"/>
      <c r="M158" s="13"/>
      <c r="N158" s="13">
        <v>67</v>
      </c>
      <c r="O158" s="14">
        <v>67</v>
      </c>
    </row>
    <row r="159" spans="1:15" x14ac:dyDescent="0.25">
      <c r="A159" s="40" t="s">
        <v>240</v>
      </c>
      <c r="B159" s="12" t="s">
        <v>540</v>
      </c>
      <c r="C159" s="13" t="s">
        <v>565</v>
      </c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>
        <v>43</v>
      </c>
      <c r="O159" s="14">
        <v>43</v>
      </c>
    </row>
    <row r="160" spans="1:15" x14ac:dyDescent="0.25">
      <c r="A160" s="40" t="s">
        <v>241</v>
      </c>
      <c r="B160" s="12" t="s">
        <v>502</v>
      </c>
      <c r="C160" s="13" t="s">
        <v>551</v>
      </c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>
        <v>50</v>
      </c>
      <c r="O160" s="14">
        <v>50</v>
      </c>
    </row>
    <row r="161" spans="1:15" x14ac:dyDescent="0.25">
      <c r="A161" s="40" t="s">
        <v>242</v>
      </c>
      <c r="B161" s="12" t="s">
        <v>460</v>
      </c>
      <c r="C161" s="13" t="s">
        <v>505</v>
      </c>
      <c r="D161" s="13" t="s">
        <v>579</v>
      </c>
      <c r="E161" s="13"/>
      <c r="F161" s="13"/>
      <c r="G161" s="13"/>
      <c r="H161" s="13"/>
      <c r="I161" s="13"/>
      <c r="J161" s="13"/>
      <c r="K161" s="13"/>
      <c r="L161" s="13"/>
      <c r="M161" s="13"/>
      <c r="N161" s="13">
        <v>80</v>
      </c>
      <c r="O161" s="14">
        <v>80</v>
      </c>
    </row>
    <row r="162" spans="1:15" x14ac:dyDescent="0.25">
      <c r="A162" s="40" t="s">
        <v>243</v>
      </c>
      <c r="B162" s="12" t="s">
        <v>503</v>
      </c>
      <c r="C162" s="13" t="s">
        <v>552</v>
      </c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>
        <v>50</v>
      </c>
      <c r="O162" s="14">
        <v>50</v>
      </c>
    </row>
    <row r="163" spans="1:15" x14ac:dyDescent="0.25">
      <c r="A163" s="40" t="s">
        <v>274</v>
      </c>
      <c r="B163" s="12" t="s">
        <v>546</v>
      </c>
      <c r="C163" s="13" t="s">
        <v>553</v>
      </c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>
        <v>50</v>
      </c>
      <c r="O163" s="14">
        <v>50</v>
      </c>
    </row>
    <row r="164" spans="1:15" x14ac:dyDescent="0.25">
      <c r="A164" s="40" t="s">
        <v>275</v>
      </c>
      <c r="B164" s="12" t="s">
        <v>547</v>
      </c>
      <c r="C164" s="13" t="s">
        <v>554</v>
      </c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>
        <v>50</v>
      </c>
      <c r="O164" s="14">
        <v>50</v>
      </c>
    </row>
    <row r="165" spans="1:15" x14ac:dyDescent="0.25">
      <c r="A165" s="40" t="s">
        <v>244</v>
      </c>
      <c r="B165" s="12" t="s">
        <v>486</v>
      </c>
      <c r="C165" s="13" t="s">
        <v>295</v>
      </c>
      <c r="D165" s="13" t="s">
        <v>340</v>
      </c>
      <c r="E165" s="13"/>
      <c r="F165" s="13"/>
      <c r="G165" s="13"/>
      <c r="H165" s="13"/>
      <c r="I165" s="13"/>
      <c r="J165" s="13"/>
      <c r="K165" s="13"/>
      <c r="L165" s="13"/>
      <c r="M165" s="13"/>
      <c r="N165" s="13">
        <v>60</v>
      </c>
      <c r="O165" s="14">
        <v>60</v>
      </c>
    </row>
    <row r="166" spans="1:15" x14ac:dyDescent="0.25">
      <c r="A166" s="40" t="s">
        <v>245</v>
      </c>
      <c r="B166" s="12" t="s">
        <v>355</v>
      </c>
      <c r="C166" s="13" t="s">
        <v>521</v>
      </c>
      <c r="D166" s="13" t="s">
        <v>341</v>
      </c>
      <c r="E166" s="13"/>
      <c r="F166" s="13"/>
      <c r="G166" s="13"/>
      <c r="H166" s="13"/>
      <c r="I166" s="13"/>
      <c r="J166" s="13"/>
      <c r="K166" s="13"/>
      <c r="L166" s="13"/>
      <c r="M166" s="13"/>
      <c r="N166" s="13">
        <v>60</v>
      </c>
      <c r="O166" s="14">
        <v>60</v>
      </c>
    </row>
    <row r="167" spans="1:15" x14ac:dyDescent="0.25">
      <c r="A167" s="40" t="s">
        <v>246</v>
      </c>
      <c r="B167" s="12" t="s">
        <v>451</v>
      </c>
      <c r="C167" s="13" t="s">
        <v>522</v>
      </c>
      <c r="D167" s="13" t="s">
        <v>342</v>
      </c>
      <c r="E167" s="13"/>
      <c r="F167" s="13"/>
      <c r="G167" s="13"/>
      <c r="H167" s="13"/>
      <c r="I167" s="13"/>
      <c r="J167" s="13"/>
      <c r="K167" s="13"/>
      <c r="L167" s="13"/>
      <c r="M167" s="13"/>
      <c r="N167" s="13">
        <v>60</v>
      </c>
      <c r="O167" s="14">
        <v>60</v>
      </c>
    </row>
    <row r="168" spans="1:15" x14ac:dyDescent="0.25">
      <c r="A168" s="40" t="s">
        <v>276</v>
      </c>
      <c r="B168" s="12" t="s">
        <v>315</v>
      </c>
      <c r="C168" s="13" t="s">
        <v>555</v>
      </c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>
        <v>50</v>
      </c>
      <c r="O168" s="14">
        <v>50</v>
      </c>
    </row>
    <row r="169" spans="1:15" x14ac:dyDescent="0.25">
      <c r="A169" s="40" t="s">
        <v>247</v>
      </c>
      <c r="B169" s="12" t="s">
        <v>532</v>
      </c>
      <c r="C169" s="13" t="s">
        <v>556</v>
      </c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>
        <v>50</v>
      </c>
      <c r="O169" s="14">
        <v>50</v>
      </c>
    </row>
    <row r="170" spans="1:15" x14ac:dyDescent="0.25">
      <c r="A170" s="40" t="s">
        <v>248</v>
      </c>
      <c r="B170" s="12" t="s">
        <v>533</v>
      </c>
      <c r="C170" s="13" t="s">
        <v>557</v>
      </c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>
        <v>50</v>
      </c>
      <c r="O170" s="14">
        <v>50</v>
      </c>
    </row>
    <row r="171" spans="1:15" x14ac:dyDescent="0.25">
      <c r="A171" s="40" t="s">
        <v>230</v>
      </c>
      <c r="B171" s="12" t="s">
        <v>534</v>
      </c>
      <c r="C171" s="13" t="s">
        <v>558</v>
      </c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>
        <v>50</v>
      </c>
      <c r="O171" s="14">
        <v>50</v>
      </c>
    </row>
    <row r="172" spans="1:15" x14ac:dyDescent="0.25">
      <c r="A172" s="40" t="s">
        <v>231</v>
      </c>
      <c r="B172" s="12" t="s">
        <v>535</v>
      </c>
      <c r="C172" s="13" t="s">
        <v>559</v>
      </c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>
        <v>50</v>
      </c>
      <c r="O172" s="14">
        <v>50</v>
      </c>
    </row>
    <row r="173" spans="1:15" x14ac:dyDescent="0.25">
      <c r="A173" s="40" t="s">
        <v>269</v>
      </c>
      <c r="B173" s="12" t="s">
        <v>536</v>
      </c>
      <c r="C173" s="13" t="s">
        <v>560</v>
      </c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>
        <v>50</v>
      </c>
      <c r="O173" s="14">
        <v>50</v>
      </c>
    </row>
    <row r="174" spans="1:15" x14ac:dyDescent="0.25">
      <c r="A174" s="40" t="s">
        <v>261</v>
      </c>
      <c r="B174" s="12" t="s">
        <v>463</v>
      </c>
      <c r="C174" s="13" t="s">
        <v>508</v>
      </c>
      <c r="D174" s="13" t="s">
        <v>583</v>
      </c>
      <c r="E174" s="13"/>
      <c r="F174" s="13"/>
      <c r="G174" s="13"/>
      <c r="H174" s="13"/>
      <c r="I174" s="13"/>
      <c r="J174" s="13"/>
      <c r="K174" s="13"/>
      <c r="L174" s="13"/>
      <c r="M174" s="13"/>
      <c r="N174" s="13">
        <v>70</v>
      </c>
      <c r="O174" s="14">
        <v>70</v>
      </c>
    </row>
    <row r="175" spans="1:15" x14ac:dyDescent="0.25">
      <c r="A175" s="40" t="s">
        <v>253</v>
      </c>
      <c r="B175" s="12" t="s">
        <v>473</v>
      </c>
      <c r="C175" s="13" t="s">
        <v>304</v>
      </c>
      <c r="D175" s="13" t="s">
        <v>584</v>
      </c>
      <c r="E175" s="13"/>
      <c r="F175" s="13"/>
      <c r="G175" s="13"/>
      <c r="H175" s="13"/>
      <c r="I175" s="13"/>
      <c r="J175" s="13"/>
      <c r="K175" s="13"/>
      <c r="L175" s="13"/>
      <c r="M175" s="13"/>
      <c r="N175" s="13">
        <v>70</v>
      </c>
      <c r="O175" s="14">
        <v>70</v>
      </c>
    </row>
    <row r="176" spans="1:15" x14ac:dyDescent="0.25">
      <c r="A176" s="40" t="s">
        <v>270</v>
      </c>
      <c r="B176" s="12" t="s">
        <v>474</v>
      </c>
      <c r="C176" s="13" t="s">
        <v>509</v>
      </c>
      <c r="D176" s="13" t="s">
        <v>585</v>
      </c>
      <c r="E176" s="13"/>
      <c r="F176" s="13"/>
      <c r="G176" s="13"/>
      <c r="H176" s="13"/>
      <c r="I176" s="13"/>
      <c r="J176" s="13"/>
      <c r="K176" s="13"/>
      <c r="L176" s="13"/>
      <c r="M176" s="13"/>
      <c r="N176" s="13">
        <v>70</v>
      </c>
      <c r="O176" s="14">
        <v>70</v>
      </c>
    </row>
    <row r="177" spans="1:15" x14ac:dyDescent="0.25">
      <c r="A177" s="40" t="s">
        <v>271</v>
      </c>
      <c r="B177" s="12" t="s">
        <v>490</v>
      </c>
      <c r="C177" s="13" t="s">
        <v>526</v>
      </c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>
        <v>55</v>
      </c>
      <c r="O177" s="14">
        <v>55</v>
      </c>
    </row>
    <row r="178" spans="1:15" x14ac:dyDescent="0.25">
      <c r="A178" s="40" t="s">
        <v>259</v>
      </c>
      <c r="B178" s="12" t="s">
        <v>475</v>
      </c>
      <c r="C178" s="13" t="s">
        <v>510</v>
      </c>
      <c r="D178" s="13" t="s">
        <v>300</v>
      </c>
      <c r="E178" s="13"/>
      <c r="F178" s="13"/>
      <c r="G178" s="13"/>
      <c r="H178" s="13"/>
      <c r="I178" s="13"/>
      <c r="J178" s="13"/>
      <c r="K178" s="13"/>
      <c r="L178" s="13"/>
      <c r="M178" s="13"/>
      <c r="N178" s="13">
        <v>70</v>
      </c>
      <c r="O178" s="14">
        <v>70</v>
      </c>
    </row>
    <row r="179" spans="1:15" x14ac:dyDescent="0.25">
      <c r="A179" s="40" t="s">
        <v>260</v>
      </c>
      <c r="B179" s="12" t="s">
        <v>493</v>
      </c>
      <c r="C179" s="13" t="s">
        <v>529</v>
      </c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>
        <v>54</v>
      </c>
      <c r="O179" s="14">
        <v>54</v>
      </c>
    </row>
    <row r="180" spans="1:15" x14ac:dyDescent="0.25">
      <c r="A180" s="40" t="s">
        <v>285</v>
      </c>
      <c r="B180" s="12" t="s">
        <v>544</v>
      </c>
      <c r="C180" s="13" t="s">
        <v>586</v>
      </c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>
        <v>35</v>
      </c>
      <c r="O180" s="14">
        <v>35</v>
      </c>
    </row>
    <row r="181" spans="1:15" x14ac:dyDescent="0.25">
      <c r="A181" s="40" t="s">
        <v>281</v>
      </c>
      <c r="B181" s="12" t="s">
        <v>504</v>
      </c>
      <c r="C181" s="13" t="s">
        <v>306</v>
      </c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>
        <v>20</v>
      </c>
      <c r="O181" s="14">
        <v>20</v>
      </c>
    </row>
    <row r="182" spans="1:15" x14ac:dyDescent="0.25">
      <c r="A182" s="40" t="s">
        <v>249</v>
      </c>
      <c r="B182" s="12" t="s">
        <v>545</v>
      </c>
      <c r="C182" s="13" t="s">
        <v>573</v>
      </c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>
        <v>35</v>
      </c>
      <c r="O182" s="14">
        <v>35</v>
      </c>
    </row>
    <row r="183" spans="1:15" x14ac:dyDescent="0.25">
      <c r="A183" s="40" t="s">
        <v>252</v>
      </c>
      <c r="B183" s="12" t="s">
        <v>569</v>
      </c>
      <c r="C183" s="13" t="s">
        <v>576</v>
      </c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>
        <v>25</v>
      </c>
      <c r="O183" s="14">
        <v>25</v>
      </c>
    </row>
    <row r="184" spans="1:15" x14ac:dyDescent="0.25">
      <c r="A184" s="40" t="s">
        <v>284</v>
      </c>
      <c r="B184" s="12" t="s">
        <v>538</v>
      </c>
      <c r="C184" s="13" t="s">
        <v>562</v>
      </c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>
        <v>45</v>
      </c>
      <c r="O184" s="14">
        <v>45</v>
      </c>
    </row>
    <row r="185" spans="1:15" x14ac:dyDescent="0.25">
      <c r="A185" s="40" t="s">
        <v>282</v>
      </c>
      <c r="B185" s="12" t="s">
        <v>309</v>
      </c>
      <c r="C185" s="13" t="s">
        <v>563</v>
      </c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>
        <v>45</v>
      </c>
      <c r="O185" s="14">
        <v>45</v>
      </c>
    </row>
    <row r="186" spans="1:15" x14ac:dyDescent="0.25">
      <c r="A186" s="40" t="s">
        <v>283</v>
      </c>
      <c r="B186" s="12" t="s">
        <v>539</v>
      </c>
      <c r="C186" s="13" t="s">
        <v>564</v>
      </c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>
        <v>45</v>
      </c>
      <c r="O186" s="14">
        <v>45</v>
      </c>
    </row>
    <row r="187" spans="1:15" x14ac:dyDescent="0.25">
      <c r="A187" s="40" t="s">
        <v>286</v>
      </c>
      <c r="B187" s="12" t="s">
        <v>537</v>
      </c>
      <c r="C187" s="13" t="s">
        <v>561</v>
      </c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>
        <v>50</v>
      </c>
      <c r="O187" s="14">
        <v>50</v>
      </c>
    </row>
    <row r="188" spans="1:15" x14ac:dyDescent="0.25">
      <c r="A188" s="40" t="s">
        <v>250</v>
      </c>
      <c r="B188" s="12" t="s">
        <v>567</v>
      </c>
      <c r="C188" s="13" t="s">
        <v>574</v>
      </c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>
        <v>35</v>
      </c>
      <c r="O188" s="14">
        <v>35</v>
      </c>
    </row>
    <row r="189" spans="1:15" x14ac:dyDescent="0.25">
      <c r="A189" s="40" t="s">
        <v>287</v>
      </c>
      <c r="B189" s="12" t="s">
        <v>541</v>
      </c>
      <c r="C189" s="13" t="s">
        <v>566</v>
      </c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>
        <v>40</v>
      </c>
      <c r="O189" s="14">
        <v>40</v>
      </c>
    </row>
    <row r="190" spans="1:15" x14ac:dyDescent="0.25">
      <c r="A190" s="40" t="s">
        <v>251</v>
      </c>
      <c r="B190" s="12" t="s">
        <v>568</v>
      </c>
      <c r="C190" s="13" t="s">
        <v>575</v>
      </c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>
        <v>30</v>
      </c>
      <c r="O190" s="14">
        <v>30</v>
      </c>
    </row>
    <row r="191" spans="1:15" x14ac:dyDescent="0.25">
      <c r="A191" s="40" t="s">
        <v>288</v>
      </c>
      <c r="B191" s="12" t="s">
        <v>542</v>
      </c>
      <c r="C191" s="13" t="s">
        <v>353</v>
      </c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>
        <v>40</v>
      </c>
      <c r="O191" s="14">
        <v>40</v>
      </c>
    </row>
    <row r="192" spans="1:15" x14ac:dyDescent="0.25">
      <c r="A192" s="40" t="s">
        <v>289</v>
      </c>
      <c r="B192" s="12" t="s">
        <v>487</v>
      </c>
      <c r="C192" s="13" t="s">
        <v>523</v>
      </c>
      <c r="D192" s="13" t="s">
        <v>343</v>
      </c>
      <c r="E192" s="13"/>
      <c r="F192" s="13"/>
      <c r="G192" s="13"/>
      <c r="H192" s="13"/>
      <c r="I192" s="13"/>
      <c r="J192" s="13"/>
      <c r="K192" s="13"/>
      <c r="L192" s="13"/>
      <c r="M192" s="13"/>
      <c r="N192" s="13">
        <v>60</v>
      </c>
      <c r="O192" s="14">
        <v>60</v>
      </c>
    </row>
    <row r="193" spans="1:15" x14ac:dyDescent="0.25">
      <c r="A193" s="40" t="s">
        <v>290</v>
      </c>
      <c r="B193" s="12" t="s">
        <v>570</v>
      </c>
      <c r="C193" s="13" t="s">
        <v>577</v>
      </c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>
        <v>23</v>
      </c>
      <c r="O193" s="14">
        <v>23</v>
      </c>
    </row>
    <row r="194" spans="1:15" x14ac:dyDescent="0.25">
      <c r="A194" s="40" t="s">
        <v>291</v>
      </c>
      <c r="B194" s="12" t="s">
        <v>308</v>
      </c>
      <c r="C194" s="13" t="s">
        <v>578</v>
      </c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>
        <v>20</v>
      </c>
      <c r="O194" s="14">
        <v>20</v>
      </c>
    </row>
    <row r="195" spans="1:15" x14ac:dyDescent="0.25">
      <c r="A195" s="40" t="s">
        <v>292</v>
      </c>
      <c r="B195" s="12" t="s">
        <v>543</v>
      </c>
      <c r="C195" s="13" t="s">
        <v>336</v>
      </c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>
        <v>40</v>
      </c>
      <c r="O195" s="14">
        <v>40</v>
      </c>
    </row>
    <row r="196" spans="1:15" x14ac:dyDescent="0.25">
      <c r="A196" s="41" t="s">
        <v>277</v>
      </c>
      <c r="B196" s="15" t="s">
        <v>491</v>
      </c>
      <c r="C196" s="16" t="s">
        <v>527</v>
      </c>
      <c r="D196" s="16" t="s">
        <v>354</v>
      </c>
      <c r="E196" s="16"/>
      <c r="F196" s="16"/>
      <c r="G196" s="16"/>
      <c r="H196" s="16"/>
      <c r="I196" s="16"/>
      <c r="J196" s="16"/>
      <c r="K196" s="16"/>
      <c r="L196" s="16"/>
      <c r="M196" s="16"/>
      <c r="N196" s="16">
        <v>55</v>
      </c>
      <c r="O196" s="17">
        <v>55</v>
      </c>
    </row>
    <row r="197" spans="1:15" x14ac:dyDescent="0.25">
      <c r="A197" s="34">
        <v>0.64583333333333337</v>
      </c>
      <c r="B197" s="34"/>
      <c r="C197" s="34"/>
      <c r="D197" s="34"/>
      <c r="E197" s="19"/>
      <c r="F197" s="19"/>
      <c r="G197" s="19">
        <v>3129</v>
      </c>
      <c r="H197" s="19"/>
      <c r="I197" s="19"/>
      <c r="J197" s="19"/>
      <c r="K197" s="19"/>
      <c r="L197" s="19"/>
      <c r="M197" s="19"/>
      <c r="N197" s="19"/>
      <c r="O197" s="19">
        <v>3129</v>
      </c>
    </row>
    <row r="198" spans="1:15" x14ac:dyDescent="0.25">
      <c r="A198" s="39" t="s">
        <v>256</v>
      </c>
      <c r="B198" s="42" t="s">
        <v>543</v>
      </c>
      <c r="C198" s="10" t="s">
        <v>566</v>
      </c>
      <c r="D198" s="10"/>
      <c r="E198" s="10"/>
      <c r="F198" s="10"/>
      <c r="G198" s="10">
        <v>56</v>
      </c>
      <c r="H198" s="10"/>
      <c r="I198" s="10"/>
      <c r="J198" s="10"/>
      <c r="K198" s="10"/>
      <c r="L198" s="10"/>
      <c r="M198" s="10"/>
      <c r="N198" s="10"/>
      <c r="O198" s="11">
        <v>56</v>
      </c>
    </row>
    <row r="199" spans="1:15" x14ac:dyDescent="0.25">
      <c r="A199" s="40" t="s">
        <v>262</v>
      </c>
      <c r="B199" s="12" t="s">
        <v>503</v>
      </c>
      <c r="C199" s="13" t="s">
        <v>550</v>
      </c>
      <c r="D199" s="37" t="s">
        <v>354</v>
      </c>
      <c r="E199" s="13"/>
      <c r="F199" s="13"/>
      <c r="G199" s="13">
        <v>62</v>
      </c>
      <c r="H199" s="13"/>
      <c r="I199" s="13"/>
      <c r="J199" s="13"/>
      <c r="K199" s="13"/>
      <c r="L199" s="13"/>
      <c r="M199" s="13"/>
      <c r="N199" s="13"/>
      <c r="O199" s="14">
        <v>62</v>
      </c>
    </row>
    <row r="200" spans="1:15" x14ac:dyDescent="0.25">
      <c r="A200" s="40" t="s">
        <v>263</v>
      </c>
      <c r="B200" s="12" t="s">
        <v>546</v>
      </c>
      <c r="C200" s="13" t="s">
        <v>551</v>
      </c>
      <c r="D200" s="37" t="s">
        <v>355</v>
      </c>
      <c r="E200" s="13"/>
      <c r="F200" s="13"/>
      <c r="G200" s="13">
        <v>62</v>
      </c>
      <c r="H200" s="13"/>
      <c r="I200" s="13"/>
      <c r="J200" s="13"/>
      <c r="K200" s="13"/>
      <c r="L200" s="13"/>
      <c r="M200" s="13"/>
      <c r="N200" s="13"/>
      <c r="O200" s="14">
        <v>62</v>
      </c>
    </row>
    <row r="201" spans="1:15" x14ac:dyDescent="0.25">
      <c r="A201" s="40" t="s">
        <v>264</v>
      </c>
      <c r="B201" s="12" t="s">
        <v>315</v>
      </c>
      <c r="C201" s="13" t="s">
        <v>553</v>
      </c>
      <c r="D201" s="37" t="s">
        <v>398</v>
      </c>
      <c r="E201" s="13"/>
      <c r="F201" s="13"/>
      <c r="G201" s="13">
        <v>61</v>
      </c>
      <c r="H201" s="13"/>
      <c r="I201" s="13"/>
      <c r="J201" s="13"/>
      <c r="K201" s="13"/>
      <c r="L201" s="13"/>
      <c r="M201" s="13"/>
      <c r="N201" s="13"/>
      <c r="O201" s="14">
        <v>61</v>
      </c>
    </row>
    <row r="202" spans="1:15" x14ac:dyDescent="0.25">
      <c r="A202" s="40" t="s">
        <v>265</v>
      </c>
      <c r="B202" s="12" t="s">
        <v>570</v>
      </c>
      <c r="C202" s="13" t="s">
        <v>575</v>
      </c>
      <c r="D202" s="13"/>
      <c r="E202" s="13"/>
      <c r="F202" s="13"/>
      <c r="G202" s="13">
        <v>50</v>
      </c>
      <c r="H202" s="13"/>
      <c r="I202" s="13"/>
      <c r="J202" s="13"/>
      <c r="K202" s="13"/>
      <c r="L202" s="13"/>
      <c r="M202" s="13"/>
      <c r="N202" s="13"/>
      <c r="O202" s="14">
        <v>50</v>
      </c>
    </row>
    <row r="203" spans="1:15" x14ac:dyDescent="0.25">
      <c r="A203" s="40" t="s">
        <v>266</v>
      </c>
      <c r="B203" s="12" t="s">
        <v>482</v>
      </c>
      <c r="C203" s="13" t="s">
        <v>526</v>
      </c>
      <c r="D203" s="37" t="s">
        <v>345</v>
      </c>
      <c r="E203" s="13"/>
      <c r="F203" s="13"/>
      <c r="G203" s="13">
        <v>70</v>
      </c>
      <c r="H203" s="13"/>
      <c r="I203" s="13"/>
      <c r="J203" s="13"/>
      <c r="K203" s="13"/>
      <c r="L203" s="13"/>
      <c r="M203" s="13"/>
      <c r="N203" s="13"/>
      <c r="O203" s="14">
        <v>70</v>
      </c>
    </row>
    <row r="204" spans="1:15" x14ac:dyDescent="0.25">
      <c r="A204" s="40" t="s">
        <v>267</v>
      </c>
      <c r="B204" s="12" t="s">
        <v>514</v>
      </c>
      <c r="C204" s="13" t="s">
        <v>331</v>
      </c>
      <c r="D204" s="13"/>
      <c r="E204" s="13"/>
      <c r="F204" s="13"/>
      <c r="G204" s="13">
        <v>49</v>
      </c>
      <c r="H204" s="13"/>
      <c r="I204" s="13"/>
      <c r="J204" s="13"/>
      <c r="K204" s="13"/>
      <c r="L204" s="13"/>
      <c r="M204" s="13"/>
      <c r="N204" s="13"/>
      <c r="O204" s="14">
        <v>49</v>
      </c>
    </row>
    <row r="205" spans="1:15" x14ac:dyDescent="0.25">
      <c r="A205" s="40" t="s">
        <v>268</v>
      </c>
      <c r="B205" s="12" t="s">
        <v>547</v>
      </c>
      <c r="C205" s="13" t="s">
        <v>552</v>
      </c>
      <c r="D205" s="37" t="s">
        <v>397</v>
      </c>
      <c r="E205" s="13"/>
      <c r="F205" s="13"/>
      <c r="G205" s="13">
        <v>62</v>
      </c>
      <c r="H205" s="13"/>
      <c r="I205" s="13"/>
      <c r="J205" s="13"/>
      <c r="K205" s="13"/>
      <c r="L205" s="13"/>
      <c r="M205" s="13"/>
      <c r="N205" s="13"/>
      <c r="O205" s="14">
        <v>62</v>
      </c>
    </row>
    <row r="206" spans="1:15" x14ac:dyDescent="0.25">
      <c r="A206" s="40" t="s">
        <v>224</v>
      </c>
      <c r="B206" s="12" t="s">
        <v>532</v>
      </c>
      <c r="C206" s="13" t="s">
        <v>554</v>
      </c>
      <c r="D206" s="37"/>
      <c r="E206" s="13"/>
      <c r="F206" s="13"/>
      <c r="G206" s="13">
        <v>60</v>
      </c>
      <c r="H206" s="13"/>
      <c r="I206" s="13"/>
      <c r="J206" s="13"/>
      <c r="K206" s="13"/>
      <c r="L206" s="13"/>
      <c r="M206" s="13"/>
      <c r="N206" s="13"/>
      <c r="O206" s="14">
        <v>60</v>
      </c>
    </row>
    <row r="207" spans="1:15" x14ac:dyDescent="0.25">
      <c r="A207" s="40" t="s">
        <v>225</v>
      </c>
      <c r="B207" s="12" t="s">
        <v>504</v>
      </c>
      <c r="C207" s="13" t="s">
        <v>576</v>
      </c>
      <c r="D207" s="13"/>
      <c r="E207" s="13"/>
      <c r="F207" s="13"/>
      <c r="G207" s="13">
        <v>50</v>
      </c>
      <c r="H207" s="13"/>
      <c r="I207" s="13"/>
      <c r="J207" s="13"/>
      <c r="K207" s="13"/>
      <c r="L207" s="13"/>
      <c r="M207" s="13"/>
      <c r="N207" s="13"/>
      <c r="O207" s="14">
        <v>50</v>
      </c>
    </row>
    <row r="208" spans="1:15" x14ac:dyDescent="0.25">
      <c r="A208" s="40" t="s">
        <v>272</v>
      </c>
      <c r="B208" s="12" t="s">
        <v>517</v>
      </c>
      <c r="C208" s="13" t="s">
        <v>334</v>
      </c>
      <c r="D208" s="13"/>
      <c r="E208" s="13"/>
      <c r="F208" s="13"/>
      <c r="G208" s="13">
        <v>40</v>
      </c>
      <c r="H208" s="13"/>
      <c r="I208" s="13"/>
      <c r="J208" s="13"/>
      <c r="K208" s="13"/>
      <c r="L208" s="13"/>
      <c r="M208" s="13"/>
      <c r="N208" s="13"/>
      <c r="O208" s="14">
        <v>40</v>
      </c>
    </row>
    <row r="209" spans="1:15" x14ac:dyDescent="0.25">
      <c r="A209" s="40" t="s">
        <v>273</v>
      </c>
      <c r="B209" s="12" t="s">
        <v>294</v>
      </c>
      <c r="C209" s="13" t="s">
        <v>335</v>
      </c>
      <c r="D209" s="13"/>
      <c r="E209" s="13"/>
      <c r="F209" s="13"/>
      <c r="G209" s="13">
        <v>40</v>
      </c>
      <c r="H209" s="13"/>
      <c r="I209" s="13"/>
      <c r="J209" s="13"/>
      <c r="K209" s="13"/>
      <c r="L209" s="13"/>
      <c r="M209" s="13"/>
      <c r="N209" s="13"/>
      <c r="O209" s="14">
        <v>40</v>
      </c>
    </row>
    <row r="210" spans="1:15" x14ac:dyDescent="0.25">
      <c r="A210" s="40" t="s">
        <v>226</v>
      </c>
      <c r="B210" s="12" t="s">
        <v>308</v>
      </c>
      <c r="C210" s="13" t="s">
        <v>577</v>
      </c>
      <c r="D210" s="13"/>
      <c r="E210" s="13"/>
      <c r="F210" s="13"/>
      <c r="G210" s="13">
        <v>50</v>
      </c>
      <c r="H210" s="13"/>
      <c r="I210" s="13"/>
      <c r="J210" s="13"/>
      <c r="K210" s="13"/>
      <c r="L210" s="13"/>
      <c r="M210" s="13"/>
      <c r="N210" s="13"/>
      <c r="O210" s="14">
        <v>50</v>
      </c>
    </row>
    <row r="211" spans="1:15" x14ac:dyDescent="0.25">
      <c r="A211" s="40" t="s">
        <v>227</v>
      </c>
      <c r="B211" s="12" t="s">
        <v>533</v>
      </c>
      <c r="C211" s="13" t="s">
        <v>555</v>
      </c>
      <c r="D211" s="37" t="s">
        <v>400</v>
      </c>
      <c r="E211" s="13"/>
      <c r="F211" s="13"/>
      <c r="G211" s="13">
        <v>60</v>
      </c>
      <c r="H211" s="13"/>
      <c r="I211" s="13"/>
      <c r="J211" s="13"/>
      <c r="K211" s="13"/>
      <c r="L211" s="13"/>
      <c r="M211" s="13"/>
      <c r="N211" s="13"/>
      <c r="O211" s="14">
        <v>60</v>
      </c>
    </row>
    <row r="212" spans="1:15" x14ac:dyDescent="0.25">
      <c r="A212" s="40" t="s">
        <v>228</v>
      </c>
      <c r="B212" s="12" t="s">
        <v>534</v>
      </c>
      <c r="C212" s="13" t="s">
        <v>556</v>
      </c>
      <c r="D212" s="37" t="s">
        <v>401</v>
      </c>
      <c r="E212" s="13"/>
      <c r="F212" s="13"/>
      <c r="G212" s="13">
        <v>60</v>
      </c>
      <c r="H212" s="13"/>
      <c r="I212" s="13"/>
      <c r="J212" s="13"/>
      <c r="K212" s="13"/>
      <c r="L212" s="13"/>
      <c r="M212" s="13"/>
      <c r="N212" s="13"/>
      <c r="O212" s="14">
        <v>60</v>
      </c>
    </row>
    <row r="213" spans="1:15" x14ac:dyDescent="0.25">
      <c r="A213" s="40" t="s">
        <v>229</v>
      </c>
      <c r="B213" s="12" t="s">
        <v>535</v>
      </c>
      <c r="C213" s="13" t="s">
        <v>557</v>
      </c>
      <c r="D213" s="37" t="s">
        <v>402</v>
      </c>
      <c r="E213" s="13"/>
      <c r="F213" s="13"/>
      <c r="G213" s="13">
        <v>60</v>
      </c>
      <c r="H213" s="13"/>
      <c r="I213" s="13"/>
      <c r="J213" s="13"/>
      <c r="K213" s="13"/>
      <c r="L213" s="13"/>
      <c r="M213" s="13"/>
      <c r="N213" s="13"/>
      <c r="O213" s="14">
        <v>60</v>
      </c>
    </row>
    <row r="214" spans="1:15" x14ac:dyDescent="0.25">
      <c r="A214" s="40" t="s">
        <v>232</v>
      </c>
      <c r="B214" s="12" t="s">
        <v>505</v>
      </c>
      <c r="C214" s="13" t="s">
        <v>306</v>
      </c>
      <c r="D214" s="13"/>
      <c r="E214" s="13"/>
      <c r="F214" s="13"/>
      <c r="G214" s="13">
        <v>50</v>
      </c>
      <c r="H214" s="13"/>
      <c r="I214" s="13"/>
      <c r="J214" s="13"/>
      <c r="K214" s="13"/>
      <c r="L214" s="13"/>
      <c r="M214" s="13"/>
      <c r="N214" s="13"/>
      <c r="O214" s="14">
        <v>50</v>
      </c>
    </row>
    <row r="215" spans="1:15" x14ac:dyDescent="0.25">
      <c r="A215" s="40" t="s">
        <v>233</v>
      </c>
      <c r="B215" s="12" t="s">
        <v>536</v>
      </c>
      <c r="C215" s="13" t="s">
        <v>558</v>
      </c>
      <c r="D215" s="37" t="s">
        <v>403</v>
      </c>
      <c r="E215" s="13"/>
      <c r="F215" s="13"/>
      <c r="G215" s="13">
        <v>60</v>
      </c>
      <c r="H215" s="13"/>
      <c r="I215" s="13"/>
      <c r="J215" s="13"/>
      <c r="K215" s="13"/>
      <c r="L215" s="13"/>
      <c r="M215" s="13"/>
      <c r="N215" s="13"/>
      <c r="O215" s="14">
        <v>60</v>
      </c>
    </row>
    <row r="216" spans="1:15" x14ac:dyDescent="0.25">
      <c r="A216" s="40" t="s">
        <v>234</v>
      </c>
      <c r="B216" s="12" t="s">
        <v>537</v>
      </c>
      <c r="C216" s="13" t="s">
        <v>559</v>
      </c>
      <c r="D216" s="37" t="s">
        <v>404</v>
      </c>
      <c r="E216" s="13"/>
      <c r="F216" s="13"/>
      <c r="G216" s="13">
        <v>60</v>
      </c>
      <c r="H216" s="13"/>
      <c r="I216" s="13"/>
      <c r="J216" s="13"/>
      <c r="K216" s="13"/>
      <c r="L216" s="13"/>
      <c r="M216" s="13"/>
      <c r="N216" s="13"/>
      <c r="O216" s="14">
        <v>60</v>
      </c>
    </row>
    <row r="217" spans="1:15" x14ac:dyDescent="0.25">
      <c r="A217" s="40" t="s">
        <v>235</v>
      </c>
      <c r="B217" s="12" t="s">
        <v>538</v>
      </c>
      <c r="C217" s="13" t="s">
        <v>560</v>
      </c>
      <c r="D217" s="37" t="s">
        <v>405</v>
      </c>
      <c r="E217" s="13"/>
      <c r="F217" s="13"/>
      <c r="G217" s="13">
        <v>60</v>
      </c>
      <c r="H217" s="13"/>
      <c r="I217" s="13"/>
      <c r="J217" s="13"/>
      <c r="K217" s="13"/>
      <c r="L217" s="13"/>
      <c r="M217" s="13"/>
      <c r="N217" s="13"/>
      <c r="O217" s="14">
        <v>60</v>
      </c>
    </row>
    <row r="218" spans="1:15" x14ac:dyDescent="0.25">
      <c r="A218" s="40" t="s">
        <v>236</v>
      </c>
      <c r="B218" s="12" t="s">
        <v>542</v>
      </c>
      <c r="C218" s="13" t="s">
        <v>565</v>
      </c>
      <c r="D218" s="13" t="s">
        <v>416</v>
      </c>
      <c r="E218" s="13"/>
      <c r="F218" s="13"/>
      <c r="G218" s="13">
        <v>57</v>
      </c>
      <c r="H218" s="13"/>
      <c r="I218" s="13"/>
      <c r="J218" s="13"/>
      <c r="K218" s="13"/>
      <c r="L218" s="13"/>
      <c r="M218" s="13"/>
      <c r="N218" s="13"/>
      <c r="O218" s="14">
        <v>57</v>
      </c>
    </row>
    <row r="219" spans="1:15" x14ac:dyDescent="0.25">
      <c r="A219" s="40" t="s">
        <v>237</v>
      </c>
      <c r="B219" s="12" t="s">
        <v>567</v>
      </c>
      <c r="C219" s="13" t="s">
        <v>586</v>
      </c>
      <c r="D219" s="13"/>
      <c r="E219" s="13"/>
      <c r="F219" s="13"/>
      <c r="G219" s="13">
        <v>54</v>
      </c>
      <c r="H219" s="13"/>
      <c r="I219" s="13"/>
      <c r="J219" s="13"/>
      <c r="K219" s="13"/>
      <c r="L219" s="13"/>
      <c r="M219" s="13"/>
      <c r="N219" s="13"/>
      <c r="O219" s="14">
        <v>54</v>
      </c>
    </row>
    <row r="220" spans="1:15" x14ac:dyDescent="0.25">
      <c r="A220" s="40" t="s">
        <v>238</v>
      </c>
      <c r="B220" s="12" t="s">
        <v>568</v>
      </c>
      <c r="C220" s="13" t="s">
        <v>573</v>
      </c>
      <c r="D220" s="13"/>
      <c r="E220" s="13"/>
      <c r="F220" s="13"/>
      <c r="G220" s="13">
        <v>52</v>
      </c>
      <c r="H220" s="13"/>
      <c r="I220" s="13"/>
      <c r="J220" s="13"/>
      <c r="K220" s="13"/>
      <c r="L220" s="13"/>
      <c r="M220" s="13"/>
      <c r="N220" s="13"/>
      <c r="O220" s="14">
        <v>52</v>
      </c>
    </row>
    <row r="221" spans="1:15" x14ac:dyDescent="0.25">
      <c r="A221" s="40" t="s">
        <v>239</v>
      </c>
      <c r="B221" s="12" t="s">
        <v>502</v>
      </c>
      <c r="C221" s="13" t="s">
        <v>549</v>
      </c>
      <c r="D221" s="37" t="s">
        <v>353</v>
      </c>
      <c r="E221" s="13"/>
      <c r="F221" s="13"/>
      <c r="G221" s="13">
        <v>67</v>
      </c>
      <c r="H221" s="13"/>
      <c r="I221" s="13"/>
      <c r="J221" s="13"/>
      <c r="K221" s="13"/>
      <c r="L221" s="13"/>
      <c r="M221" s="13"/>
      <c r="N221" s="13"/>
      <c r="O221" s="14">
        <v>67</v>
      </c>
    </row>
    <row r="222" spans="1:15" x14ac:dyDescent="0.25">
      <c r="A222" s="40" t="s">
        <v>240</v>
      </c>
      <c r="B222" s="12" t="s">
        <v>516</v>
      </c>
      <c r="C222" s="13" t="s">
        <v>333</v>
      </c>
      <c r="D222" s="13"/>
      <c r="E222" s="13"/>
      <c r="F222" s="13"/>
      <c r="G222" s="13">
        <v>43</v>
      </c>
      <c r="H222" s="13"/>
      <c r="I222" s="13"/>
      <c r="J222" s="13"/>
      <c r="K222" s="13"/>
      <c r="L222" s="13"/>
      <c r="M222" s="13"/>
      <c r="N222" s="13"/>
      <c r="O222" s="14">
        <v>43</v>
      </c>
    </row>
    <row r="223" spans="1:15" x14ac:dyDescent="0.25">
      <c r="A223" s="40" t="s">
        <v>241</v>
      </c>
      <c r="B223" s="12" t="s">
        <v>569</v>
      </c>
      <c r="C223" s="13" t="s">
        <v>574</v>
      </c>
      <c r="D223" s="13"/>
      <c r="E223" s="13"/>
      <c r="F223" s="13"/>
      <c r="G223" s="13">
        <v>51</v>
      </c>
      <c r="H223" s="13"/>
      <c r="I223" s="13"/>
      <c r="J223" s="13"/>
      <c r="K223" s="13"/>
      <c r="L223" s="13"/>
      <c r="M223" s="13"/>
      <c r="N223" s="13"/>
      <c r="O223" s="14">
        <v>51</v>
      </c>
    </row>
    <row r="224" spans="1:15" x14ac:dyDescent="0.25">
      <c r="A224" s="40" t="s">
        <v>242</v>
      </c>
      <c r="B224" s="12" t="s">
        <v>496</v>
      </c>
      <c r="C224" s="13" t="s">
        <v>524</v>
      </c>
      <c r="D224" s="37" t="s">
        <v>343</v>
      </c>
      <c r="E224" s="13"/>
      <c r="F224" s="13"/>
      <c r="G224" s="13">
        <v>80</v>
      </c>
      <c r="H224" s="13"/>
      <c r="I224" s="13"/>
      <c r="J224" s="13"/>
      <c r="K224" s="13"/>
      <c r="L224" s="13"/>
      <c r="M224" s="13"/>
      <c r="N224" s="13"/>
      <c r="O224" s="14">
        <v>80</v>
      </c>
    </row>
    <row r="225" spans="1:15" x14ac:dyDescent="0.25">
      <c r="A225" s="40" t="s">
        <v>243</v>
      </c>
      <c r="B225" s="12" t="s">
        <v>506</v>
      </c>
      <c r="C225" s="13" t="s">
        <v>578</v>
      </c>
      <c r="D225" s="13"/>
      <c r="E225" s="13"/>
      <c r="F225" s="13"/>
      <c r="G225" s="13">
        <v>50</v>
      </c>
      <c r="H225" s="13"/>
      <c r="I225" s="13"/>
      <c r="J225" s="13"/>
      <c r="K225" s="13"/>
      <c r="L225" s="13"/>
      <c r="M225" s="13"/>
      <c r="N225" s="13"/>
      <c r="O225" s="14">
        <v>50</v>
      </c>
    </row>
    <row r="226" spans="1:15" x14ac:dyDescent="0.25">
      <c r="A226" s="40" t="s">
        <v>274</v>
      </c>
      <c r="B226" s="12" t="s">
        <v>507</v>
      </c>
      <c r="C226" s="13" t="s">
        <v>579</v>
      </c>
      <c r="D226" s="13"/>
      <c r="E226" s="13"/>
      <c r="F226" s="13"/>
      <c r="G226" s="13">
        <v>50</v>
      </c>
      <c r="H226" s="13"/>
      <c r="I226" s="13"/>
      <c r="J226" s="13"/>
      <c r="K226" s="13"/>
      <c r="L226" s="13"/>
      <c r="M226" s="13"/>
      <c r="N226" s="13"/>
      <c r="O226" s="14">
        <v>50</v>
      </c>
    </row>
    <row r="227" spans="1:15" x14ac:dyDescent="0.25">
      <c r="A227" s="40" t="s">
        <v>275</v>
      </c>
      <c r="B227" s="12" t="s">
        <v>412</v>
      </c>
      <c r="C227" s="13" t="s">
        <v>580</v>
      </c>
      <c r="D227" s="13"/>
      <c r="E227" s="13"/>
      <c r="F227" s="13"/>
      <c r="G227" s="13">
        <v>50</v>
      </c>
      <c r="H227" s="13"/>
      <c r="I227" s="13"/>
      <c r="J227" s="13"/>
      <c r="K227" s="13"/>
      <c r="L227" s="13"/>
      <c r="M227" s="13"/>
      <c r="N227" s="13"/>
      <c r="O227" s="14">
        <v>50</v>
      </c>
    </row>
    <row r="228" spans="1:15" x14ac:dyDescent="0.25">
      <c r="A228" s="40" t="s">
        <v>244</v>
      </c>
      <c r="B228" s="12" t="s">
        <v>309</v>
      </c>
      <c r="C228" s="13" t="s">
        <v>561</v>
      </c>
      <c r="D228" s="37" t="s">
        <v>406</v>
      </c>
      <c r="E228" s="13"/>
      <c r="F228" s="13"/>
      <c r="G228" s="13">
        <v>60</v>
      </c>
      <c r="H228" s="13"/>
      <c r="I228" s="13"/>
      <c r="J228" s="13"/>
      <c r="K228" s="13"/>
      <c r="L228" s="13"/>
      <c r="M228" s="13"/>
      <c r="N228" s="13"/>
      <c r="O228" s="14">
        <v>60</v>
      </c>
    </row>
    <row r="229" spans="1:15" x14ac:dyDescent="0.25">
      <c r="A229" s="40" t="s">
        <v>245</v>
      </c>
      <c r="B229" s="12" t="s">
        <v>539</v>
      </c>
      <c r="C229" s="13" t="s">
        <v>562</v>
      </c>
      <c r="D229" s="37" t="s">
        <v>407</v>
      </c>
      <c r="E229" s="13"/>
      <c r="F229" s="13"/>
      <c r="G229" s="13">
        <v>60</v>
      </c>
      <c r="H229" s="13"/>
      <c r="I229" s="13"/>
      <c r="J229" s="13"/>
      <c r="K229" s="13"/>
      <c r="L229" s="13"/>
      <c r="M229" s="13"/>
      <c r="N229" s="13"/>
      <c r="O229" s="14">
        <v>60</v>
      </c>
    </row>
    <row r="230" spans="1:15" x14ac:dyDescent="0.25">
      <c r="A230" s="40" t="s">
        <v>246</v>
      </c>
      <c r="B230" s="12" t="s">
        <v>540</v>
      </c>
      <c r="C230" s="13" t="s">
        <v>563</v>
      </c>
      <c r="D230" s="37"/>
      <c r="E230" s="13"/>
      <c r="F230" s="13"/>
      <c r="G230" s="13">
        <v>60</v>
      </c>
      <c r="H230" s="13"/>
      <c r="I230" s="13"/>
      <c r="J230" s="13"/>
      <c r="K230" s="13"/>
      <c r="L230" s="13"/>
      <c r="M230" s="13"/>
      <c r="N230" s="13"/>
      <c r="O230" s="14">
        <v>60</v>
      </c>
    </row>
    <row r="231" spans="1:15" x14ac:dyDescent="0.25">
      <c r="A231" s="40" t="s">
        <v>276</v>
      </c>
      <c r="B231" s="12" t="s">
        <v>508</v>
      </c>
      <c r="C231" s="13" t="s">
        <v>581</v>
      </c>
      <c r="D231" s="13"/>
      <c r="E231" s="13"/>
      <c r="F231" s="13"/>
      <c r="G231" s="13">
        <v>50</v>
      </c>
      <c r="H231" s="13"/>
      <c r="I231" s="13"/>
      <c r="J231" s="13"/>
      <c r="K231" s="13"/>
      <c r="L231" s="13"/>
      <c r="M231" s="13"/>
      <c r="N231" s="13"/>
      <c r="O231" s="14">
        <v>50</v>
      </c>
    </row>
    <row r="232" spans="1:15" x14ac:dyDescent="0.25">
      <c r="A232" s="40" t="s">
        <v>247</v>
      </c>
      <c r="B232" s="12" t="s">
        <v>304</v>
      </c>
      <c r="C232" s="13" t="s">
        <v>582</v>
      </c>
      <c r="D232" s="13"/>
      <c r="E232" s="13"/>
      <c r="F232" s="13"/>
      <c r="G232" s="13">
        <v>50</v>
      </c>
      <c r="H232" s="13"/>
      <c r="I232" s="13"/>
      <c r="J232" s="13"/>
      <c r="K232" s="13"/>
      <c r="L232" s="13"/>
      <c r="M232" s="13"/>
      <c r="N232" s="13"/>
      <c r="O232" s="14">
        <v>50</v>
      </c>
    </row>
    <row r="233" spans="1:15" x14ac:dyDescent="0.25">
      <c r="A233" s="40" t="s">
        <v>248</v>
      </c>
      <c r="B233" s="12" t="s">
        <v>509</v>
      </c>
      <c r="C233" s="13" t="s">
        <v>583</v>
      </c>
      <c r="D233" s="13"/>
      <c r="E233" s="13"/>
      <c r="F233" s="13"/>
      <c r="G233" s="13">
        <v>50</v>
      </c>
      <c r="H233" s="13"/>
      <c r="I233" s="13"/>
      <c r="J233" s="13"/>
      <c r="K233" s="13"/>
      <c r="L233" s="13"/>
      <c r="M233" s="13"/>
      <c r="N233" s="13"/>
      <c r="O233" s="14">
        <v>50</v>
      </c>
    </row>
    <row r="234" spans="1:15" x14ac:dyDescent="0.25">
      <c r="A234" s="40" t="s">
        <v>230</v>
      </c>
      <c r="B234" s="12" t="s">
        <v>510</v>
      </c>
      <c r="C234" s="13" t="s">
        <v>584</v>
      </c>
      <c r="D234" s="13"/>
      <c r="E234" s="13"/>
      <c r="F234" s="13"/>
      <c r="G234" s="13">
        <v>50</v>
      </c>
      <c r="H234" s="13"/>
      <c r="I234" s="13"/>
      <c r="J234" s="13"/>
      <c r="K234" s="13"/>
      <c r="L234" s="13"/>
      <c r="M234" s="13"/>
      <c r="N234" s="13"/>
      <c r="O234" s="14">
        <v>50</v>
      </c>
    </row>
    <row r="235" spans="1:15" x14ac:dyDescent="0.25">
      <c r="A235" s="40" t="s">
        <v>231</v>
      </c>
      <c r="B235" s="12" t="s">
        <v>511</v>
      </c>
      <c r="C235" s="13" t="s">
        <v>585</v>
      </c>
      <c r="D235" s="13"/>
      <c r="E235" s="13"/>
      <c r="F235" s="13"/>
      <c r="G235" s="13">
        <v>50</v>
      </c>
      <c r="H235" s="13"/>
      <c r="I235" s="13"/>
      <c r="J235" s="13"/>
      <c r="K235" s="13"/>
      <c r="L235" s="13"/>
      <c r="M235" s="13"/>
      <c r="N235" s="13"/>
      <c r="O235" s="14">
        <v>50</v>
      </c>
    </row>
    <row r="236" spans="1:15" x14ac:dyDescent="0.25">
      <c r="A236" s="40" t="s">
        <v>269</v>
      </c>
      <c r="B236" s="12" t="s">
        <v>512</v>
      </c>
      <c r="C236" s="13" t="s">
        <v>329</v>
      </c>
      <c r="D236" s="13"/>
      <c r="E236" s="13"/>
      <c r="F236" s="13"/>
      <c r="G236" s="13">
        <v>50</v>
      </c>
      <c r="H236" s="13"/>
      <c r="I236" s="13"/>
      <c r="J236" s="13"/>
      <c r="K236" s="13"/>
      <c r="L236" s="13"/>
      <c r="M236" s="13"/>
      <c r="N236" s="13"/>
      <c r="O236" s="14">
        <v>50</v>
      </c>
    </row>
    <row r="237" spans="1:15" x14ac:dyDescent="0.25">
      <c r="A237" s="40" t="s">
        <v>261</v>
      </c>
      <c r="B237" s="12" t="s">
        <v>484</v>
      </c>
      <c r="C237" s="13" t="s">
        <v>527</v>
      </c>
      <c r="D237" s="37" t="s">
        <v>346</v>
      </c>
      <c r="E237" s="13"/>
      <c r="F237" s="13"/>
      <c r="G237" s="13">
        <v>70</v>
      </c>
      <c r="H237" s="13"/>
      <c r="I237" s="13"/>
      <c r="J237" s="13"/>
      <c r="K237" s="13"/>
      <c r="L237" s="13"/>
      <c r="M237" s="13"/>
      <c r="N237" s="13"/>
      <c r="O237" s="14">
        <v>70</v>
      </c>
    </row>
    <row r="238" spans="1:15" x14ac:dyDescent="0.25">
      <c r="A238" s="40" t="s">
        <v>253</v>
      </c>
      <c r="B238" s="12" t="s">
        <v>494</v>
      </c>
      <c r="C238" s="13" t="s">
        <v>528</v>
      </c>
      <c r="D238" s="37" t="s">
        <v>348</v>
      </c>
      <c r="E238" s="13"/>
      <c r="F238" s="13"/>
      <c r="G238" s="13">
        <v>70</v>
      </c>
      <c r="H238" s="13"/>
      <c r="I238" s="13"/>
      <c r="J238" s="13"/>
      <c r="K238" s="13"/>
      <c r="L238" s="13"/>
      <c r="M238" s="13"/>
      <c r="N238" s="13"/>
      <c r="O238" s="14">
        <v>70</v>
      </c>
    </row>
    <row r="239" spans="1:15" x14ac:dyDescent="0.25">
      <c r="A239" s="40" t="s">
        <v>270</v>
      </c>
      <c r="B239" s="12" t="s">
        <v>495</v>
      </c>
      <c r="C239" s="13" t="s">
        <v>529</v>
      </c>
      <c r="D239" s="37" t="s">
        <v>349</v>
      </c>
      <c r="E239" s="13"/>
      <c r="F239" s="13"/>
      <c r="G239" s="13">
        <v>70</v>
      </c>
      <c r="H239" s="13"/>
      <c r="I239" s="13"/>
      <c r="J239" s="13"/>
      <c r="K239" s="13"/>
      <c r="L239" s="13"/>
      <c r="M239" s="13"/>
      <c r="N239" s="13"/>
      <c r="O239" s="14">
        <v>70</v>
      </c>
    </row>
    <row r="240" spans="1:15" x14ac:dyDescent="0.25">
      <c r="A240" s="40" t="s">
        <v>271</v>
      </c>
      <c r="B240" s="12" t="s">
        <v>544</v>
      </c>
      <c r="C240" s="37" t="s">
        <v>399</v>
      </c>
      <c r="D240" s="13"/>
      <c r="E240" s="13"/>
      <c r="F240" s="13"/>
      <c r="G240" s="13">
        <v>55</v>
      </c>
      <c r="H240" s="13"/>
      <c r="I240" s="13"/>
      <c r="J240" s="13"/>
      <c r="K240" s="13"/>
      <c r="L240" s="13"/>
      <c r="M240" s="13"/>
      <c r="N240" s="13"/>
      <c r="O240" s="14">
        <v>55</v>
      </c>
    </row>
    <row r="241" spans="1:15" x14ac:dyDescent="0.25">
      <c r="A241" s="40" t="s">
        <v>259</v>
      </c>
      <c r="B241" s="12" t="s">
        <v>499</v>
      </c>
      <c r="C241" s="13" t="s">
        <v>530</v>
      </c>
      <c r="D241" s="37" t="s">
        <v>350</v>
      </c>
      <c r="E241" s="13"/>
      <c r="F241" s="13"/>
      <c r="G241" s="13">
        <v>70</v>
      </c>
      <c r="H241" s="13"/>
      <c r="I241" s="13"/>
      <c r="J241" s="13"/>
      <c r="K241" s="13"/>
      <c r="L241" s="13"/>
      <c r="M241" s="13"/>
      <c r="N241" s="13"/>
      <c r="O241" s="14">
        <v>70</v>
      </c>
    </row>
    <row r="242" spans="1:15" x14ac:dyDescent="0.25">
      <c r="A242" s="40" t="s">
        <v>260</v>
      </c>
      <c r="B242" s="12" t="s">
        <v>545</v>
      </c>
      <c r="C242" s="37" t="s">
        <v>408</v>
      </c>
      <c r="D242" s="13"/>
      <c r="E242" s="13"/>
      <c r="F242" s="13"/>
      <c r="G242" s="13">
        <v>55</v>
      </c>
      <c r="H242" s="13"/>
      <c r="I242" s="13"/>
      <c r="J242" s="13"/>
      <c r="K242" s="13"/>
      <c r="L242" s="13"/>
      <c r="M242" s="13"/>
      <c r="N242" s="13"/>
      <c r="O242" s="14">
        <v>55</v>
      </c>
    </row>
    <row r="243" spans="1:15" x14ac:dyDescent="0.25">
      <c r="A243" s="40" t="s">
        <v>285</v>
      </c>
      <c r="B243" s="12" t="s">
        <v>519</v>
      </c>
      <c r="C243" s="13" t="s">
        <v>337</v>
      </c>
      <c r="D243" s="13"/>
      <c r="E243" s="13"/>
      <c r="F243" s="13"/>
      <c r="G243" s="13">
        <v>35</v>
      </c>
      <c r="H243" s="13"/>
      <c r="I243" s="13"/>
      <c r="J243" s="13"/>
      <c r="K243" s="13"/>
      <c r="L243" s="13"/>
      <c r="M243" s="13"/>
      <c r="N243" s="13"/>
      <c r="O243" s="14">
        <v>35</v>
      </c>
    </row>
    <row r="244" spans="1:15" x14ac:dyDescent="0.25">
      <c r="A244" s="40" t="s">
        <v>289</v>
      </c>
      <c r="B244" s="12" t="s">
        <v>541</v>
      </c>
      <c r="C244" s="13" t="s">
        <v>564</v>
      </c>
      <c r="D244" s="37" t="s">
        <v>409</v>
      </c>
      <c r="E244" s="13"/>
      <c r="F244" s="13"/>
      <c r="G244" s="13">
        <v>60</v>
      </c>
      <c r="H244" s="13"/>
      <c r="I244" s="13"/>
      <c r="J244" s="13"/>
      <c r="K244" s="13"/>
      <c r="L244" s="13"/>
      <c r="M244" s="13"/>
      <c r="N244" s="13"/>
      <c r="O244" s="14">
        <v>60</v>
      </c>
    </row>
    <row r="245" spans="1:15" x14ac:dyDescent="0.25">
      <c r="A245" s="40" t="s">
        <v>290</v>
      </c>
      <c r="B245" s="12" t="s">
        <v>521</v>
      </c>
      <c r="C245" s="13" t="s">
        <v>340</v>
      </c>
      <c r="D245" s="13"/>
      <c r="E245" s="13"/>
      <c r="F245" s="13"/>
      <c r="G245" s="13">
        <v>25</v>
      </c>
      <c r="H245" s="13"/>
      <c r="I245" s="13"/>
      <c r="J245" s="13"/>
      <c r="K245" s="13"/>
      <c r="L245" s="13"/>
      <c r="M245" s="13"/>
      <c r="N245" s="13"/>
      <c r="O245" s="14">
        <v>25</v>
      </c>
    </row>
    <row r="246" spans="1:15" x14ac:dyDescent="0.25">
      <c r="A246" s="40" t="s">
        <v>291</v>
      </c>
      <c r="B246" s="12" t="s">
        <v>523</v>
      </c>
      <c r="C246" s="13" t="s">
        <v>342</v>
      </c>
      <c r="D246" s="13"/>
      <c r="E246" s="13"/>
      <c r="F246" s="13"/>
      <c r="G246" s="13">
        <v>20</v>
      </c>
      <c r="H246" s="13"/>
      <c r="I246" s="13"/>
      <c r="J246" s="13"/>
      <c r="K246" s="13"/>
      <c r="L246" s="13"/>
      <c r="M246" s="13"/>
      <c r="N246" s="13"/>
      <c r="O246" s="14">
        <v>20</v>
      </c>
    </row>
    <row r="247" spans="1:15" x14ac:dyDescent="0.25">
      <c r="A247" s="40" t="s">
        <v>292</v>
      </c>
      <c r="B247" s="12" t="s">
        <v>515</v>
      </c>
      <c r="C247" s="13" t="s">
        <v>332</v>
      </c>
      <c r="D247" s="13"/>
      <c r="E247" s="13"/>
      <c r="F247" s="13"/>
      <c r="G247" s="13">
        <v>45</v>
      </c>
      <c r="H247" s="13"/>
      <c r="I247" s="13"/>
      <c r="J247" s="13"/>
      <c r="K247" s="13"/>
      <c r="L247" s="13"/>
      <c r="M247" s="13"/>
      <c r="N247" s="13"/>
      <c r="O247" s="14">
        <v>45</v>
      </c>
    </row>
    <row r="248" spans="1:15" x14ac:dyDescent="0.25">
      <c r="A248" s="40" t="s">
        <v>277</v>
      </c>
      <c r="B248" s="12" t="s">
        <v>500</v>
      </c>
      <c r="C248" s="13" t="s">
        <v>531</v>
      </c>
      <c r="D248" s="37" t="s">
        <v>351</v>
      </c>
      <c r="E248" s="13"/>
      <c r="F248" s="13"/>
      <c r="G248" s="13">
        <v>70</v>
      </c>
      <c r="H248" s="13"/>
      <c r="I248" s="13"/>
      <c r="J248" s="13"/>
      <c r="K248" s="13"/>
      <c r="L248" s="13"/>
      <c r="M248" s="13"/>
      <c r="N248" s="13"/>
      <c r="O248" s="14">
        <v>70</v>
      </c>
    </row>
    <row r="249" spans="1:15" x14ac:dyDescent="0.25">
      <c r="A249" s="40" t="s">
        <v>278</v>
      </c>
      <c r="B249" s="12" t="s">
        <v>513</v>
      </c>
      <c r="C249" s="13" t="s">
        <v>330</v>
      </c>
      <c r="D249" s="13"/>
      <c r="E249" s="13"/>
      <c r="F249" s="13"/>
      <c r="G249" s="13">
        <v>50</v>
      </c>
      <c r="H249" s="13"/>
      <c r="I249" s="13"/>
      <c r="J249" s="13"/>
      <c r="K249" s="13"/>
      <c r="L249" s="13"/>
      <c r="M249" s="13"/>
      <c r="N249" s="13"/>
      <c r="O249" s="14">
        <v>50</v>
      </c>
    </row>
    <row r="250" spans="1:15" x14ac:dyDescent="0.25">
      <c r="A250" s="40" t="s">
        <v>279</v>
      </c>
      <c r="B250" s="12" t="s">
        <v>307</v>
      </c>
      <c r="C250" s="13" t="s">
        <v>525</v>
      </c>
      <c r="D250" s="37" t="s">
        <v>344</v>
      </c>
      <c r="E250" s="13"/>
      <c r="F250" s="13"/>
      <c r="G250" s="13">
        <v>80</v>
      </c>
      <c r="H250" s="13"/>
      <c r="I250" s="13"/>
      <c r="J250" s="13"/>
      <c r="K250" s="13"/>
      <c r="L250" s="13"/>
      <c r="M250" s="13"/>
      <c r="N250" s="13"/>
      <c r="O250" s="14">
        <v>80</v>
      </c>
    </row>
    <row r="251" spans="1:15" x14ac:dyDescent="0.25">
      <c r="A251" s="40" t="s">
        <v>280</v>
      </c>
      <c r="B251" s="12" t="s">
        <v>501</v>
      </c>
      <c r="C251" s="13" t="s">
        <v>548</v>
      </c>
      <c r="D251" s="37" t="s">
        <v>352</v>
      </c>
      <c r="E251" s="13"/>
      <c r="F251" s="13"/>
      <c r="G251" s="13">
        <v>70</v>
      </c>
      <c r="H251" s="13"/>
      <c r="I251" s="13"/>
      <c r="J251" s="13"/>
      <c r="K251" s="13"/>
      <c r="L251" s="13"/>
      <c r="M251" s="13"/>
      <c r="N251" s="13"/>
      <c r="O251" s="14">
        <v>70</v>
      </c>
    </row>
    <row r="252" spans="1:15" x14ac:dyDescent="0.25">
      <c r="A252" s="40" t="s">
        <v>293</v>
      </c>
      <c r="B252" s="12" t="s">
        <v>520</v>
      </c>
      <c r="C252" s="13" t="s">
        <v>338</v>
      </c>
      <c r="D252" s="13"/>
      <c r="E252" s="13"/>
      <c r="F252" s="13"/>
      <c r="G252" s="13">
        <v>33</v>
      </c>
      <c r="H252" s="13"/>
      <c r="I252" s="13"/>
      <c r="J252" s="13"/>
      <c r="K252" s="13"/>
      <c r="L252" s="13"/>
      <c r="M252" s="13"/>
      <c r="N252" s="13"/>
      <c r="O252" s="14">
        <v>33</v>
      </c>
    </row>
    <row r="253" spans="1:15" x14ac:dyDescent="0.25">
      <c r="A253" s="40" t="s">
        <v>320</v>
      </c>
      <c r="B253" s="12" t="s">
        <v>518</v>
      </c>
      <c r="C253" s="13" t="s">
        <v>336</v>
      </c>
      <c r="D253" s="13"/>
      <c r="E253" s="13"/>
      <c r="F253" s="13"/>
      <c r="G253" s="13">
        <v>40</v>
      </c>
      <c r="H253" s="13"/>
      <c r="I253" s="13"/>
      <c r="J253" s="13"/>
      <c r="K253" s="13"/>
      <c r="L253" s="13"/>
      <c r="M253" s="13"/>
      <c r="N253" s="13"/>
      <c r="O253" s="14">
        <v>40</v>
      </c>
    </row>
    <row r="254" spans="1:15" x14ac:dyDescent="0.25">
      <c r="A254" s="40" t="s">
        <v>321</v>
      </c>
      <c r="B254" s="12" t="s">
        <v>522</v>
      </c>
      <c r="C254" s="13" t="s">
        <v>341</v>
      </c>
      <c r="D254" s="13"/>
      <c r="E254" s="13"/>
      <c r="F254" s="13"/>
      <c r="G254" s="13">
        <v>25</v>
      </c>
      <c r="H254" s="13"/>
      <c r="I254" s="13"/>
      <c r="J254" s="13"/>
      <c r="K254" s="13"/>
      <c r="L254" s="13"/>
      <c r="M254" s="13"/>
      <c r="N254" s="13"/>
      <c r="O254" s="14">
        <v>25</v>
      </c>
    </row>
    <row r="255" spans="1:15" x14ac:dyDescent="0.25">
      <c r="A255" s="41" t="s">
        <v>322</v>
      </c>
      <c r="B255" s="15" t="s">
        <v>295</v>
      </c>
      <c r="C255" s="16" t="s">
        <v>339</v>
      </c>
      <c r="D255" s="16"/>
      <c r="E255" s="16"/>
      <c r="F255" s="16"/>
      <c r="G255" s="16">
        <v>30</v>
      </c>
      <c r="H255" s="16"/>
      <c r="I255" s="16"/>
      <c r="J255" s="16"/>
      <c r="K255" s="16"/>
      <c r="L255" s="16"/>
      <c r="M255" s="16"/>
      <c r="N255" s="16"/>
      <c r="O255" s="17">
        <v>30</v>
      </c>
    </row>
    <row r="256" spans="1:15" x14ac:dyDescent="0.25">
      <c r="A256" s="34">
        <v>0.70833333333333337</v>
      </c>
      <c r="B256" s="34"/>
      <c r="C256" s="34"/>
      <c r="D256" s="34"/>
      <c r="E256" s="19">
        <v>535</v>
      </c>
      <c r="F256" s="19"/>
      <c r="G256" s="19"/>
      <c r="H256" s="19"/>
      <c r="I256" s="19"/>
      <c r="J256" s="19"/>
      <c r="K256" s="19">
        <v>201</v>
      </c>
      <c r="L256" s="19"/>
      <c r="M256" s="19"/>
      <c r="N256" s="19">
        <v>1130</v>
      </c>
      <c r="O256" s="19">
        <v>1866</v>
      </c>
    </row>
    <row r="257" spans="1:15" x14ac:dyDescent="0.25">
      <c r="A257" s="39" t="s">
        <v>256</v>
      </c>
      <c r="B257" s="43" t="s">
        <v>567</v>
      </c>
      <c r="C257" s="10" t="s">
        <v>530</v>
      </c>
      <c r="D257" s="10" t="s">
        <v>331</v>
      </c>
      <c r="E257" s="10">
        <v>58</v>
      </c>
      <c r="F257" s="10"/>
      <c r="G257" s="10"/>
      <c r="H257" s="10"/>
      <c r="I257" s="10"/>
      <c r="J257" s="10"/>
      <c r="K257" s="10"/>
      <c r="L257" s="10"/>
      <c r="M257" s="10"/>
      <c r="N257" s="10"/>
      <c r="O257" s="11">
        <v>58</v>
      </c>
    </row>
    <row r="258" spans="1:15" x14ac:dyDescent="0.25">
      <c r="A258" s="40" t="s">
        <v>262</v>
      </c>
      <c r="B258" s="44" t="s">
        <v>536</v>
      </c>
      <c r="C258" s="13" t="s">
        <v>520</v>
      </c>
      <c r="D258" s="13" t="s">
        <v>573</v>
      </c>
      <c r="E258" s="13">
        <v>64</v>
      </c>
      <c r="F258" s="13"/>
      <c r="G258" s="13"/>
      <c r="H258" s="13"/>
      <c r="I258" s="13"/>
      <c r="J258" s="13"/>
      <c r="K258" s="13"/>
      <c r="L258" s="13"/>
      <c r="M258" s="13"/>
      <c r="N258" s="13"/>
      <c r="O258" s="14">
        <v>64</v>
      </c>
    </row>
    <row r="259" spans="1:15" x14ac:dyDescent="0.25">
      <c r="A259" s="40" t="s">
        <v>263</v>
      </c>
      <c r="B259" s="44" t="s">
        <v>537</v>
      </c>
      <c r="C259" s="13" t="s">
        <v>295</v>
      </c>
      <c r="D259" s="13" t="s">
        <v>574</v>
      </c>
      <c r="E259" s="13">
        <v>64</v>
      </c>
      <c r="F259" s="13"/>
      <c r="G259" s="13"/>
      <c r="H259" s="13"/>
      <c r="I259" s="13"/>
      <c r="J259" s="13"/>
      <c r="K259" s="13"/>
      <c r="L259" s="13"/>
      <c r="M259" s="13"/>
      <c r="N259" s="13"/>
      <c r="O259" s="14">
        <v>64</v>
      </c>
    </row>
    <row r="260" spans="1:15" x14ac:dyDescent="0.25">
      <c r="A260" s="40" t="s">
        <v>264</v>
      </c>
      <c r="B260" s="44" t="s">
        <v>538</v>
      </c>
      <c r="C260" s="13" t="s">
        <v>521</v>
      </c>
      <c r="D260" s="13" t="s">
        <v>575</v>
      </c>
      <c r="E260" s="13">
        <v>63</v>
      </c>
      <c r="F260" s="13"/>
      <c r="G260" s="13"/>
      <c r="H260" s="13"/>
      <c r="I260" s="13"/>
      <c r="J260" s="13"/>
      <c r="K260" s="13"/>
      <c r="L260" s="13"/>
      <c r="M260" s="13"/>
      <c r="N260" s="13"/>
      <c r="O260" s="14">
        <v>63</v>
      </c>
    </row>
    <row r="261" spans="1:15" x14ac:dyDescent="0.25">
      <c r="A261" s="40" t="s">
        <v>265</v>
      </c>
      <c r="B261" s="44" t="s">
        <v>570</v>
      </c>
      <c r="C261" s="13" t="s">
        <v>549</v>
      </c>
      <c r="D261" s="13"/>
      <c r="E261" s="13">
        <v>52</v>
      </c>
      <c r="F261" s="13"/>
      <c r="G261" s="13"/>
      <c r="H261" s="13"/>
      <c r="I261" s="13"/>
      <c r="J261" s="13"/>
      <c r="K261" s="13"/>
      <c r="L261" s="13"/>
      <c r="M261" s="13"/>
      <c r="N261" s="13"/>
      <c r="O261" s="14">
        <v>52</v>
      </c>
    </row>
    <row r="262" spans="1:15" x14ac:dyDescent="0.25">
      <c r="A262" s="40" t="s">
        <v>266</v>
      </c>
      <c r="B262" s="44" t="s">
        <v>534</v>
      </c>
      <c r="C262" s="13" t="s">
        <v>518</v>
      </c>
      <c r="D262" s="13" t="s">
        <v>334</v>
      </c>
      <c r="E262" s="13">
        <v>71</v>
      </c>
      <c r="F262" s="13"/>
      <c r="G262" s="13"/>
      <c r="H262" s="13"/>
      <c r="I262" s="13"/>
      <c r="J262" s="13"/>
      <c r="K262" s="13"/>
      <c r="L262" s="13"/>
      <c r="M262" s="13"/>
      <c r="N262" s="13"/>
      <c r="O262" s="14">
        <v>71</v>
      </c>
    </row>
    <row r="263" spans="1:15" x14ac:dyDescent="0.25">
      <c r="A263" s="40" t="s">
        <v>267</v>
      </c>
      <c r="B263" s="44" t="s">
        <v>533</v>
      </c>
      <c r="C263" s="13" t="s">
        <v>294</v>
      </c>
      <c r="D263" s="13" t="s">
        <v>338</v>
      </c>
      <c r="E263" s="13">
        <v>72</v>
      </c>
      <c r="F263" s="13"/>
      <c r="G263" s="13"/>
      <c r="H263" s="13"/>
      <c r="I263" s="13"/>
      <c r="J263" s="13"/>
      <c r="K263" s="13"/>
      <c r="L263" s="13"/>
      <c r="M263" s="13"/>
      <c r="N263" s="13"/>
      <c r="O263" s="14">
        <v>72</v>
      </c>
    </row>
    <row r="264" spans="1:15" x14ac:dyDescent="0.25">
      <c r="A264" s="40" t="s">
        <v>268</v>
      </c>
      <c r="B264" s="44" t="s">
        <v>532</v>
      </c>
      <c r="C264" s="13" t="s">
        <v>517</v>
      </c>
      <c r="D264" s="13" t="s">
        <v>566</v>
      </c>
      <c r="E264" s="13">
        <v>78</v>
      </c>
      <c r="F264" s="13"/>
      <c r="G264" s="13"/>
      <c r="H264" s="13"/>
      <c r="I264" s="13"/>
      <c r="J264" s="13"/>
      <c r="K264" s="13"/>
      <c r="L264" s="13"/>
      <c r="M264" s="13"/>
      <c r="N264" s="13"/>
      <c r="O264" s="14">
        <v>78</v>
      </c>
    </row>
    <row r="265" spans="1:15" x14ac:dyDescent="0.25">
      <c r="A265" s="40" t="s">
        <v>224</v>
      </c>
      <c r="B265" s="44" t="s">
        <v>309</v>
      </c>
      <c r="C265" s="13" t="s">
        <v>522</v>
      </c>
      <c r="D265" s="13" t="s">
        <v>576</v>
      </c>
      <c r="E265" s="13"/>
      <c r="F265" s="13"/>
      <c r="G265" s="13"/>
      <c r="H265" s="13"/>
      <c r="I265" s="13"/>
      <c r="J265" s="13"/>
      <c r="K265" s="13"/>
      <c r="L265" s="13"/>
      <c r="M265" s="13"/>
      <c r="N265" s="13">
        <v>60</v>
      </c>
      <c r="O265" s="14">
        <v>60</v>
      </c>
    </row>
    <row r="266" spans="1:15" x14ac:dyDescent="0.25">
      <c r="A266" s="40" t="s">
        <v>225</v>
      </c>
      <c r="B266" s="44" t="s">
        <v>352</v>
      </c>
      <c r="C266" s="13" t="s">
        <v>551</v>
      </c>
      <c r="D266" s="13" t="s">
        <v>336</v>
      </c>
      <c r="E266" s="13"/>
      <c r="F266" s="13"/>
      <c r="G266" s="13"/>
      <c r="H266" s="13"/>
      <c r="I266" s="13"/>
      <c r="J266" s="13"/>
      <c r="K266" s="13"/>
      <c r="L266" s="13"/>
      <c r="M266" s="13"/>
      <c r="N266" s="13">
        <v>50</v>
      </c>
      <c r="O266" s="14">
        <v>50</v>
      </c>
    </row>
    <row r="267" spans="1:15" x14ac:dyDescent="0.25">
      <c r="A267" s="40" t="s">
        <v>226</v>
      </c>
      <c r="B267" s="44" t="s">
        <v>353</v>
      </c>
      <c r="C267" s="13" t="s">
        <v>552</v>
      </c>
      <c r="D267" s="13" t="s">
        <v>337</v>
      </c>
      <c r="E267" s="13"/>
      <c r="F267" s="13"/>
      <c r="G267" s="13"/>
      <c r="H267" s="13"/>
      <c r="I267" s="13"/>
      <c r="J267" s="13"/>
      <c r="K267" s="13"/>
      <c r="L267" s="13"/>
      <c r="M267" s="13"/>
      <c r="N267" s="13">
        <v>50</v>
      </c>
      <c r="O267" s="14">
        <v>50</v>
      </c>
    </row>
    <row r="268" spans="1:15" x14ac:dyDescent="0.25">
      <c r="A268" s="40" t="s">
        <v>227</v>
      </c>
      <c r="B268" s="44" t="s">
        <v>539</v>
      </c>
      <c r="C268" s="13" t="s">
        <v>523</v>
      </c>
      <c r="D268" s="13" t="s">
        <v>577</v>
      </c>
      <c r="E268" s="13"/>
      <c r="F268" s="13"/>
      <c r="G268" s="13"/>
      <c r="H268" s="13"/>
      <c r="I268" s="13"/>
      <c r="J268" s="13"/>
      <c r="K268" s="13"/>
      <c r="L268" s="13"/>
      <c r="M268" s="13"/>
      <c r="N268" s="13">
        <v>60</v>
      </c>
      <c r="O268" s="14">
        <v>60</v>
      </c>
    </row>
    <row r="269" spans="1:15" x14ac:dyDescent="0.25">
      <c r="A269" s="40" t="s">
        <v>228</v>
      </c>
      <c r="B269" s="44" t="s">
        <v>540</v>
      </c>
      <c r="C269" s="13" t="s">
        <v>524</v>
      </c>
      <c r="D269" s="13" t="s">
        <v>583</v>
      </c>
      <c r="E269" s="13"/>
      <c r="F269" s="13"/>
      <c r="G269" s="13"/>
      <c r="H269" s="13"/>
      <c r="I269" s="13"/>
      <c r="J269" s="13"/>
      <c r="K269" s="13"/>
      <c r="L269" s="13"/>
      <c r="M269" s="13"/>
      <c r="N269" s="13">
        <v>60</v>
      </c>
      <c r="O269" s="14">
        <v>60</v>
      </c>
    </row>
    <row r="270" spans="1:15" x14ac:dyDescent="0.25">
      <c r="A270" s="40" t="s">
        <v>229</v>
      </c>
      <c r="B270" s="44" t="s">
        <v>541</v>
      </c>
      <c r="C270" s="13" t="s">
        <v>525</v>
      </c>
      <c r="D270" s="13" t="s">
        <v>584</v>
      </c>
      <c r="E270" s="13"/>
      <c r="F270" s="13"/>
      <c r="G270" s="13"/>
      <c r="H270" s="13"/>
      <c r="I270" s="13"/>
      <c r="J270" s="13"/>
      <c r="K270" s="13"/>
      <c r="L270" s="13"/>
      <c r="M270" s="13"/>
      <c r="N270" s="13">
        <v>60</v>
      </c>
      <c r="O270" s="14">
        <v>60</v>
      </c>
    </row>
    <row r="271" spans="1:15" x14ac:dyDescent="0.25">
      <c r="A271" s="40" t="s">
        <v>232</v>
      </c>
      <c r="B271" s="44" t="s">
        <v>354</v>
      </c>
      <c r="C271" s="13" t="s">
        <v>553</v>
      </c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>
        <v>50</v>
      </c>
      <c r="O271" s="14">
        <v>50</v>
      </c>
    </row>
    <row r="272" spans="1:15" x14ac:dyDescent="0.25">
      <c r="A272" s="40" t="s">
        <v>233</v>
      </c>
      <c r="B272" s="44" t="s">
        <v>542</v>
      </c>
      <c r="C272" s="13" t="s">
        <v>526</v>
      </c>
      <c r="D272" s="13" t="s">
        <v>585</v>
      </c>
      <c r="E272" s="13"/>
      <c r="F272" s="13"/>
      <c r="G272" s="13"/>
      <c r="H272" s="13"/>
      <c r="I272" s="13"/>
      <c r="J272" s="13"/>
      <c r="K272" s="13"/>
      <c r="L272" s="13"/>
      <c r="M272" s="13"/>
      <c r="N272" s="13">
        <v>60</v>
      </c>
      <c r="O272" s="14">
        <v>60</v>
      </c>
    </row>
    <row r="273" spans="1:15" x14ac:dyDescent="0.25">
      <c r="A273" s="40" t="s">
        <v>234</v>
      </c>
      <c r="B273" s="44" t="s">
        <v>543</v>
      </c>
      <c r="C273" s="13" t="s">
        <v>527</v>
      </c>
      <c r="D273" s="13" t="s">
        <v>300</v>
      </c>
      <c r="E273" s="13"/>
      <c r="F273" s="13"/>
      <c r="G273" s="13"/>
      <c r="H273" s="13"/>
      <c r="I273" s="13"/>
      <c r="J273" s="13"/>
      <c r="K273" s="13"/>
      <c r="L273" s="13"/>
      <c r="M273" s="13"/>
      <c r="N273" s="13">
        <v>60</v>
      </c>
      <c r="O273" s="14">
        <v>60</v>
      </c>
    </row>
    <row r="274" spans="1:15" x14ac:dyDescent="0.25">
      <c r="A274" s="40" t="s">
        <v>235</v>
      </c>
      <c r="B274" s="44" t="s">
        <v>544</v>
      </c>
      <c r="C274" s="13" t="s">
        <v>528</v>
      </c>
      <c r="D274" s="13" t="s">
        <v>329</v>
      </c>
      <c r="E274" s="13"/>
      <c r="F274" s="13"/>
      <c r="G274" s="13"/>
      <c r="H274" s="13"/>
      <c r="I274" s="13"/>
      <c r="J274" s="13"/>
      <c r="K274" s="13"/>
      <c r="L274" s="13"/>
      <c r="M274" s="13"/>
      <c r="N274" s="13">
        <v>60</v>
      </c>
      <c r="O274" s="14">
        <v>60</v>
      </c>
    </row>
    <row r="275" spans="1:15" x14ac:dyDescent="0.25">
      <c r="A275" s="40" t="s">
        <v>236</v>
      </c>
      <c r="B275" s="44" t="s">
        <v>568</v>
      </c>
      <c r="C275" s="13" t="s">
        <v>531</v>
      </c>
      <c r="D275" s="13" t="s">
        <v>332</v>
      </c>
      <c r="E275" s="13"/>
      <c r="F275" s="13"/>
      <c r="G275" s="13"/>
      <c r="H275" s="13"/>
      <c r="I275" s="13"/>
      <c r="J275" s="13"/>
      <c r="K275" s="13"/>
      <c r="L275" s="13"/>
      <c r="M275" s="13"/>
      <c r="N275" s="13">
        <v>57</v>
      </c>
      <c r="O275" s="14">
        <v>57</v>
      </c>
    </row>
    <row r="276" spans="1:15" x14ac:dyDescent="0.25">
      <c r="A276" s="40" t="s">
        <v>237</v>
      </c>
      <c r="B276" s="44" t="s">
        <v>569</v>
      </c>
      <c r="C276" s="13" t="s">
        <v>548</v>
      </c>
      <c r="D276" s="13" t="s">
        <v>333</v>
      </c>
      <c r="E276" s="13"/>
      <c r="F276" s="13"/>
      <c r="G276" s="13"/>
      <c r="H276" s="13"/>
      <c r="I276" s="13"/>
      <c r="J276" s="13"/>
      <c r="K276" s="13"/>
      <c r="L276" s="13"/>
      <c r="M276" s="13"/>
      <c r="N276" s="13">
        <v>54</v>
      </c>
      <c r="O276" s="14">
        <v>54</v>
      </c>
    </row>
    <row r="277" spans="1:15" x14ac:dyDescent="0.25">
      <c r="A277" s="40" t="s">
        <v>238</v>
      </c>
      <c r="B277" s="44" t="s">
        <v>335</v>
      </c>
      <c r="C277" s="13" t="s">
        <v>550</v>
      </c>
      <c r="D277" s="13" t="s">
        <v>351</v>
      </c>
      <c r="E277" s="13"/>
      <c r="F277" s="13"/>
      <c r="G277" s="13"/>
      <c r="H277" s="13"/>
      <c r="I277" s="13"/>
      <c r="J277" s="13"/>
      <c r="K277" s="13"/>
      <c r="L277" s="13"/>
      <c r="M277" s="13"/>
      <c r="N277" s="13">
        <v>52</v>
      </c>
      <c r="O277" s="14">
        <v>52</v>
      </c>
    </row>
    <row r="278" spans="1:15" x14ac:dyDescent="0.25">
      <c r="A278" s="40" t="s">
        <v>239</v>
      </c>
      <c r="B278" s="44" t="s">
        <v>535</v>
      </c>
      <c r="C278" s="13" t="s">
        <v>519</v>
      </c>
      <c r="D278" s="13" t="s">
        <v>586</v>
      </c>
      <c r="E278" s="13"/>
      <c r="F278" s="13"/>
      <c r="G278" s="13"/>
      <c r="H278" s="13"/>
      <c r="I278" s="13"/>
      <c r="J278" s="13"/>
      <c r="K278" s="13"/>
      <c r="L278" s="13"/>
      <c r="M278" s="13"/>
      <c r="N278" s="13">
        <v>67</v>
      </c>
      <c r="O278" s="14">
        <v>67</v>
      </c>
    </row>
    <row r="279" spans="1:15" x14ac:dyDescent="0.25">
      <c r="A279" s="40" t="s">
        <v>240</v>
      </c>
      <c r="B279" s="44" t="s">
        <v>509</v>
      </c>
      <c r="C279" s="13" t="s">
        <v>558</v>
      </c>
      <c r="D279" s="13" t="s">
        <v>343</v>
      </c>
      <c r="E279" s="13"/>
      <c r="F279" s="13"/>
      <c r="G279" s="13"/>
      <c r="H279" s="13"/>
      <c r="I279" s="13"/>
      <c r="J279" s="13"/>
      <c r="K279" s="13"/>
      <c r="L279" s="13"/>
      <c r="M279" s="13"/>
      <c r="N279" s="13">
        <v>43</v>
      </c>
      <c r="O279" s="14">
        <v>43</v>
      </c>
    </row>
    <row r="280" spans="1:15" x14ac:dyDescent="0.25">
      <c r="A280" s="40" t="s">
        <v>241</v>
      </c>
      <c r="B280" s="44" t="s">
        <v>507</v>
      </c>
      <c r="C280" s="13" t="s">
        <v>554</v>
      </c>
      <c r="D280" s="13" t="s">
        <v>339</v>
      </c>
      <c r="E280" s="13"/>
      <c r="F280" s="13"/>
      <c r="G280" s="13"/>
      <c r="H280" s="13"/>
      <c r="I280" s="13"/>
      <c r="J280" s="13"/>
      <c r="K280" s="13"/>
      <c r="L280" s="13"/>
      <c r="M280" s="13"/>
      <c r="N280" s="13">
        <v>50</v>
      </c>
      <c r="O280" s="14">
        <v>50</v>
      </c>
    </row>
    <row r="281" spans="1:15" x14ac:dyDescent="0.25">
      <c r="A281" s="40" t="s">
        <v>242</v>
      </c>
      <c r="B281" s="44" t="s">
        <v>315</v>
      </c>
      <c r="C281" s="13" t="s">
        <v>516</v>
      </c>
      <c r="D281" s="13" t="s">
        <v>565</v>
      </c>
      <c r="E281" s="13"/>
      <c r="F281" s="13"/>
      <c r="G281" s="13"/>
      <c r="H281" s="13"/>
      <c r="I281" s="13"/>
      <c r="J281" s="13"/>
      <c r="K281" s="13"/>
      <c r="L281" s="13"/>
      <c r="M281" s="13"/>
      <c r="N281" s="13">
        <v>80</v>
      </c>
      <c r="O281" s="14">
        <v>80</v>
      </c>
    </row>
    <row r="282" spans="1:15" x14ac:dyDescent="0.25">
      <c r="A282" s="40" t="s">
        <v>243</v>
      </c>
      <c r="B282" s="44" t="s">
        <v>412</v>
      </c>
      <c r="C282" s="13" t="s">
        <v>555</v>
      </c>
      <c r="D282" s="13" t="s">
        <v>340</v>
      </c>
      <c r="E282" s="13"/>
      <c r="F282" s="13"/>
      <c r="G282" s="13"/>
      <c r="H282" s="13"/>
      <c r="I282" s="13"/>
      <c r="J282" s="13"/>
      <c r="K282" s="13"/>
      <c r="L282" s="13"/>
      <c r="M282" s="13"/>
      <c r="N282" s="13">
        <v>50</v>
      </c>
      <c r="O282" s="14">
        <v>50</v>
      </c>
    </row>
    <row r="283" spans="1:15" x14ac:dyDescent="0.25">
      <c r="A283" s="40" t="s">
        <v>244</v>
      </c>
      <c r="B283" s="44" t="s">
        <v>545</v>
      </c>
      <c r="C283" s="13" t="s">
        <v>529</v>
      </c>
      <c r="D283" s="13" t="s">
        <v>330</v>
      </c>
      <c r="E283" s="13"/>
      <c r="F283" s="13"/>
      <c r="G283" s="13"/>
      <c r="H283" s="13"/>
      <c r="I283" s="13"/>
      <c r="J283" s="13"/>
      <c r="K283" s="13"/>
      <c r="L283" s="13"/>
      <c r="M283" s="13"/>
      <c r="N283" s="13">
        <v>60</v>
      </c>
      <c r="O283" s="14">
        <v>60</v>
      </c>
    </row>
    <row r="284" spans="1:15" x14ac:dyDescent="0.25">
      <c r="A284" s="40" t="s">
        <v>245</v>
      </c>
      <c r="B284" s="44" t="s">
        <v>355</v>
      </c>
      <c r="C284" s="13" t="s">
        <v>556</v>
      </c>
      <c r="D284" s="13" t="s">
        <v>341</v>
      </c>
      <c r="E284" s="13"/>
      <c r="F284" s="13"/>
      <c r="G284" s="13"/>
      <c r="H284" s="13"/>
      <c r="I284" s="13"/>
      <c r="J284" s="13"/>
      <c r="K284" s="13"/>
      <c r="L284" s="13"/>
      <c r="M284" s="13"/>
      <c r="N284" s="13">
        <v>47</v>
      </c>
      <c r="O284" s="14">
        <v>47</v>
      </c>
    </row>
    <row r="285" spans="1:15" x14ac:dyDescent="0.25">
      <c r="A285" s="40" t="s">
        <v>285</v>
      </c>
      <c r="B285" s="44" t="s">
        <v>511</v>
      </c>
      <c r="C285" s="13" t="s">
        <v>560</v>
      </c>
      <c r="D285" s="13" t="s">
        <v>345</v>
      </c>
      <c r="E285" s="13"/>
      <c r="F285" s="13"/>
      <c r="G285" s="13"/>
      <c r="H285" s="13"/>
      <c r="I285" s="13"/>
      <c r="J285" s="13"/>
      <c r="K285" s="13">
        <v>30</v>
      </c>
      <c r="L285" s="13"/>
      <c r="M285" s="13"/>
      <c r="N285" s="13"/>
      <c r="O285" s="14">
        <v>30</v>
      </c>
    </row>
    <row r="286" spans="1:15" x14ac:dyDescent="0.25">
      <c r="A286" s="40" t="s">
        <v>284</v>
      </c>
      <c r="B286" s="44" t="s">
        <v>304</v>
      </c>
      <c r="C286" s="13" t="s">
        <v>557</v>
      </c>
      <c r="D286" s="13" t="s">
        <v>342</v>
      </c>
      <c r="E286" s="13"/>
      <c r="F286" s="13"/>
      <c r="G286" s="13"/>
      <c r="H286" s="13"/>
      <c r="I286" s="13"/>
      <c r="J286" s="13"/>
      <c r="K286" s="13">
        <v>45</v>
      </c>
      <c r="L286" s="13"/>
      <c r="M286" s="13"/>
      <c r="N286" s="13"/>
      <c r="O286" s="14">
        <v>45</v>
      </c>
    </row>
    <row r="287" spans="1:15" x14ac:dyDescent="0.25">
      <c r="A287" s="40" t="s">
        <v>282</v>
      </c>
      <c r="B287" s="44" t="s">
        <v>510</v>
      </c>
      <c r="C287" s="13" t="s">
        <v>559</v>
      </c>
      <c r="D287" s="13" t="s">
        <v>344</v>
      </c>
      <c r="E287" s="13"/>
      <c r="F287" s="13"/>
      <c r="G287" s="13"/>
      <c r="H287" s="13"/>
      <c r="I287" s="13"/>
      <c r="J287" s="13"/>
      <c r="K287" s="13">
        <v>40</v>
      </c>
      <c r="L287" s="13"/>
      <c r="M287" s="13"/>
      <c r="N287" s="13"/>
      <c r="O287" s="14">
        <v>40</v>
      </c>
    </row>
    <row r="288" spans="1:15" x14ac:dyDescent="0.25">
      <c r="A288" s="40" t="s">
        <v>283</v>
      </c>
      <c r="B288" s="44" t="s">
        <v>515</v>
      </c>
      <c r="C288" s="13" t="s">
        <v>564</v>
      </c>
      <c r="D288" s="13" t="s">
        <v>350</v>
      </c>
      <c r="E288" s="13"/>
      <c r="F288" s="13"/>
      <c r="G288" s="13"/>
      <c r="H288" s="13"/>
      <c r="I288" s="13"/>
      <c r="J288" s="13"/>
      <c r="K288" s="13">
        <v>13</v>
      </c>
      <c r="L288" s="13"/>
      <c r="M288" s="13"/>
      <c r="N288" s="13"/>
      <c r="O288" s="14">
        <v>13</v>
      </c>
    </row>
    <row r="289" spans="1:15" x14ac:dyDescent="0.25">
      <c r="A289" s="40" t="s">
        <v>250</v>
      </c>
      <c r="B289" s="44" t="s">
        <v>512</v>
      </c>
      <c r="C289" s="13" t="s">
        <v>561</v>
      </c>
      <c r="D289" s="13" t="s">
        <v>346</v>
      </c>
      <c r="E289" s="13"/>
      <c r="F289" s="13"/>
      <c r="G289" s="13"/>
      <c r="H289" s="13"/>
      <c r="I289" s="13"/>
      <c r="J289" s="13"/>
      <c r="K289" s="13">
        <v>30</v>
      </c>
      <c r="L289" s="13"/>
      <c r="M289" s="13"/>
      <c r="N289" s="13"/>
      <c r="O289" s="14">
        <v>30</v>
      </c>
    </row>
    <row r="290" spans="1:15" x14ac:dyDescent="0.25">
      <c r="A290" s="40" t="s">
        <v>287</v>
      </c>
      <c r="B290" s="44" t="s">
        <v>513</v>
      </c>
      <c r="C290" s="13" t="s">
        <v>562</v>
      </c>
      <c r="D290" s="13" t="s">
        <v>348</v>
      </c>
      <c r="E290" s="13"/>
      <c r="F290" s="13"/>
      <c r="G290" s="13"/>
      <c r="H290" s="13"/>
      <c r="I290" s="13"/>
      <c r="J290" s="13"/>
      <c r="K290" s="13">
        <v>30</v>
      </c>
      <c r="L290" s="13"/>
      <c r="M290" s="13"/>
      <c r="N290" s="13"/>
      <c r="O290" s="14">
        <v>30</v>
      </c>
    </row>
    <row r="291" spans="1:15" x14ac:dyDescent="0.25">
      <c r="A291" s="41" t="s">
        <v>291</v>
      </c>
      <c r="B291" s="45" t="s">
        <v>514</v>
      </c>
      <c r="C291" s="16" t="s">
        <v>563</v>
      </c>
      <c r="D291" s="16" t="s">
        <v>349</v>
      </c>
      <c r="E291" s="16">
        <v>13</v>
      </c>
      <c r="F291" s="16"/>
      <c r="G291" s="16"/>
      <c r="H291" s="16"/>
      <c r="I291" s="16"/>
      <c r="J291" s="16"/>
      <c r="K291" s="16">
        <v>13</v>
      </c>
      <c r="L291" s="16"/>
      <c r="M291" s="16"/>
      <c r="N291" s="16"/>
      <c r="O291" s="17">
        <v>26</v>
      </c>
    </row>
    <row r="292" spans="1:15" x14ac:dyDescent="0.25">
      <c r="A292" s="34">
        <v>0.77083333333333337</v>
      </c>
      <c r="B292" s="34"/>
      <c r="C292" s="34"/>
      <c r="D292" s="34"/>
      <c r="E292" s="19"/>
      <c r="F292" s="19"/>
      <c r="G292" s="19">
        <v>1142</v>
      </c>
      <c r="H292" s="19"/>
      <c r="I292" s="19"/>
      <c r="J292" s="19"/>
      <c r="K292" s="19"/>
      <c r="L292" s="19"/>
      <c r="M292" s="19"/>
      <c r="N292" s="19"/>
      <c r="O292" s="19">
        <v>1142</v>
      </c>
    </row>
    <row r="293" spans="1:15" x14ac:dyDescent="0.25">
      <c r="A293" s="39" t="s">
        <v>224</v>
      </c>
      <c r="B293" s="42" t="s">
        <v>507</v>
      </c>
      <c r="C293" s="10" t="s">
        <v>523</v>
      </c>
      <c r="D293" s="10" t="s">
        <v>559</v>
      </c>
      <c r="E293" s="10"/>
      <c r="F293" s="10"/>
      <c r="G293" s="10">
        <v>60</v>
      </c>
      <c r="H293" s="10"/>
      <c r="I293" s="10"/>
      <c r="J293" s="10"/>
      <c r="K293" s="10"/>
      <c r="L293" s="10"/>
      <c r="M293" s="10"/>
      <c r="N293" s="10"/>
      <c r="O293" s="11">
        <v>60</v>
      </c>
    </row>
    <row r="294" spans="1:15" x14ac:dyDescent="0.25">
      <c r="A294" s="40" t="s">
        <v>225</v>
      </c>
      <c r="B294" s="12" t="s">
        <v>518</v>
      </c>
      <c r="C294" s="13" t="s">
        <v>553</v>
      </c>
      <c r="D294" s="13" t="s">
        <v>581</v>
      </c>
      <c r="E294" s="13"/>
      <c r="F294" s="13"/>
      <c r="G294" s="13">
        <v>50</v>
      </c>
      <c r="H294" s="13"/>
      <c r="I294" s="13"/>
      <c r="J294" s="13"/>
      <c r="K294" s="13"/>
      <c r="L294" s="13"/>
      <c r="M294" s="13"/>
      <c r="N294" s="13"/>
      <c r="O294" s="14">
        <v>50</v>
      </c>
    </row>
    <row r="295" spans="1:15" x14ac:dyDescent="0.25">
      <c r="A295" s="40" t="s">
        <v>226</v>
      </c>
      <c r="B295" s="12" t="s">
        <v>519</v>
      </c>
      <c r="C295" s="13" t="s">
        <v>554</v>
      </c>
      <c r="D295" s="13" t="s">
        <v>582</v>
      </c>
      <c r="E295" s="13"/>
      <c r="F295" s="13"/>
      <c r="G295" s="13">
        <v>50</v>
      </c>
      <c r="H295" s="13"/>
      <c r="I295" s="13"/>
      <c r="J295" s="13"/>
      <c r="K295" s="13"/>
      <c r="L295" s="13"/>
      <c r="M295" s="13"/>
      <c r="N295" s="13"/>
      <c r="O295" s="14">
        <v>50</v>
      </c>
    </row>
    <row r="296" spans="1:15" x14ac:dyDescent="0.25">
      <c r="A296" s="40" t="s">
        <v>227</v>
      </c>
      <c r="B296" s="12" t="s">
        <v>304</v>
      </c>
      <c r="C296" s="13" t="s">
        <v>526</v>
      </c>
      <c r="D296" s="13" t="s">
        <v>562</v>
      </c>
      <c r="E296" s="13"/>
      <c r="F296" s="13"/>
      <c r="G296" s="13">
        <v>60</v>
      </c>
      <c r="H296" s="13"/>
      <c r="I296" s="13"/>
      <c r="J296" s="13"/>
      <c r="K296" s="13"/>
      <c r="L296" s="13"/>
      <c r="M296" s="13"/>
      <c r="N296" s="13"/>
      <c r="O296" s="14">
        <v>60</v>
      </c>
    </row>
    <row r="297" spans="1:15" x14ac:dyDescent="0.25">
      <c r="A297" s="40" t="s">
        <v>228</v>
      </c>
      <c r="B297" s="12" t="s">
        <v>509</v>
      </c>
      <c r="C297" s="13" t="s">
        <v>527</v>
      </c>
      <c r="D297" s="13" t="s">
        <v>563</v>
      </c>
      <c r="E297" s="13"/>
      <c r="F297" s="13"/>
      <c r="G297" s="13">
        <v>60</v>
      </c>
      <c r="H297" s="13"/>
      <c r="I297" s="13"/>
      <c r="J297" s="13"/>
      <c r="K297" s="13"/>
      <c r="L297" s="13"/>
      <c r="M297" s="13"/>
      <c r="N297" s="13"/>
      <c r="O297" s="14">
        <v>60</v>
      </c>
    </row>
    <row r="298" spans="1:15" x14ac:dyDescent="0.25">
      <c r="A298" s="40" t="s">
        <v>229</v>
      </c>
      <c r="B298" s="12" t="s">
        <v>510</v>
      </c>
      <c r="C298" s="13" t="s">
        <v>528</v>
      </c>
      <c r="D298" s="13" t="s">
        <v>564</v>
      </c>
      <c r="E298" s="13"/>
      <c r="F298" s="13"/>
      <c r="G298" s="13">
        <v>60</v>
      </c>
      <c r="H298" s="13"/>
      <c r="I298" s="13"/>
      <c r="J298" s="13"/>
      <c r="K298" s="13"/>
      <c r="L298" s="13"/>
      <c r="M298" s="13"/>
      <c r="N298" s="13"/>
      <c r="O298" s="14">
        <v>60</v>
      </c>
    </row>
    <row r="299" spans="1:15" x14ac:dyDescent="0.25">
      <c r="A299" s="40" t="s">
        <v>232</v>
      </c>
      <c r="B299" s="12" t="s">
        <v>520</v>
      </c>
      <c r="C299" s="13" t="s">
        <v>555</v>
      </c>
      <c r="D299" s="13" t="s">
        <v>583</v>
      </c>
      <c r="E299" s="13"/>
      <c r="F299" s="13"/>
      <c r="G299" s="13">
        <v>50</v>
      </c>
      <c r="H299" s="13"/>
      <c r="I299" s="13"/>
      <c r="J299" s="13"/>
      <c r="K299" s="13"/>
      <c r="L299" s="13"/>
      <c r="M299" s="13"/>
      <c r="N299" s="13"/>
      <c r="O299" s="14">
        <v>50</v>
      </c>
    </row>
    <row r="300" spans="1:15" x14ac:dyDescent="0.25">
      <c r="A300" s="40" t="s">
        <v>233</v>
      </c>
      <c r="B300" s="12" t="s">
        <v>511</v>
      </c>
      <c r="C300" s="13" t="s">
        <v>529</v>
      </c>
      <c r="D300" s="13" t="s">
        <v>565</v>
      </c>
      <c r="E300" s="13"/>
      <c r="F300" s="13"/>
      <c r="G300" s="13">
        <v>60</v>
      </c>
      <c r="H300" s="13"/>
      <c r="I300" s="13"/>
      <c r="J300" s="13"/>
      <c r="K300" s="13"/>
      <c r="L300" s="13"/>
      <c r="M300" s="13"/>
      <c r="N300" s="13"/>
      <c r="O300" s="14">
        <v>60</v>
      </c>
    </row>
    <row r="301" spans="1:15" x14ac:dyDescent="0.25">
      <c r="A301" s="40" t="s">
        <v>234</v>
      </c>
      <c r="B301" s="12" t="s">
        <v>512</v>
      </c>
      <c r="C301" s="13" t="s">
        <v>530</v>
      </c>
      <c r="D301" s="13" t="s">
        <v>566</v>
      </c>
      <c r="E301" s="13"/>
      <c r="F301" s="13"/>
      <c r="G301" s="13">
        <v>60</v>
      </c>
      <c r="H301" s="13"/>
      <c r="I301" s="13"/>
      <c r="J301" s="13"/>
      <c r="K301" s="13"/>
      <c r="L301" s="13"/>
      <c r="M301" s="13"/>
      <c r="N301" s="13"/>
      <c r="O301" s="14">
        <v>60</v>
      </c>
    </row>
    <row r="302" spans="1:15" x14ac:dyDescent="0.25">
      <c r="A302" s="40" t="s">
        <v>235</v>
      </c>
      <c r="B302" s="12" t="s">
        <v>513</v>
      </c>
      <c r="C302" s="13" t="s">
        <v>531</v>
      </c>
      <c r="D302" s="13" t="s">
        <v>578</v>
      </c>
      <c r="E302" s="13"/>
      <c r="F302" s="13"/>
      <c r="G302" s="13">
        <v>60</v>
      </c>
      <c r="H302" s="13"/>
      <c r="I302" s="13"/>
      <c r="J302" s="13"/>
      <c r="K302" s="13"/>
      <c r="L302" s="13"/>
      <c r="M302" s="13"/>
      <c r="N302" s="13"/>
      <c r="O302" s="14">
        <v>60</v>
      </c>
    </row>
    <row r="303" spans="1:15" x14ac:dyDescent="0.25">
      <c r="A303" s="40" t="s">
        <v>236</v>
      </c>
      <c r="B303" s="12" t="s">
        <v>516</v>
      </c>
      <c r="C303" s="13" t="s">
        <v>550</v>
      </c>
      <c r="D303" s="13"/>
      <c r="E303" s="13"/>
      <c r="F303" s="13"/>
      <c r="G303" s="13">
        <v>57</v>
      </c>
      <c r="H303" s="13"/>
      <c r="I303" s="13"/>
      <c r="J303" s="13"/>
      <c r="K303" s="13"/>
      <c r="L303" s="13"/>
      <c r="M303" s="13"/>
      <c r="N303" s="13"/>
      <c r="O303" s="14">
        <v>57</v>
      </c>
    </row>
    <row r="304" spans="1:15" x14ac:dyDescent="0.25">
      <c r="A304" s="40" t="s">
        <v>237</v>
      </c>
      <c r="B304" s="12" t="s">
        <v>517</v>
      </c>
      <c r="C304" s="13" t="s">
        <v>551</v>
      </c>
      <c r="D304" s="13" t="s">
        <v>579</v>
      </c>
      <c r="E304" s="13"/>
      <c r="F304" s="13"/>
      <c r="G304" s="13">
        <v>54</v>
      </c>
      <c r="H304" s="13"/>
      <c r="I304" s="13"/>
      <c r="J304" s="13"/>
      <c r="K304" s="13"/>
      <c r="L304" s="13"/>
      <c r="M304" s="13"/>
      <c r="N304" s="13"/>
      <c r="O304" s="14">
        <v>54</v>
      </c>
    </row>
    <row r="305" spans="1:15" x14ac:dyDescent="0.25">
      <c r="A305" s="40" t="s">
        <v>238</v>
      </c>
      <c r="B305" s="12" t="s">
        <v>294</v>
      </c>
      <c r="C305" s="13" t="s">
        <v>552</v>
      </c>
      <c r="D305" s="13"/>
      <c r="E305" s="13"/>
      <c r="F305" s="13"/>
      <c r="G305" s="13">
        <v>52</v>
      </c>
      <c r="H305" s="13"/>
      <c r="I305" s="13"/>
      <c r="J305" s="13"/>
      <c r="K305" s="13"/>
      <c r="L305" s="13"/>
      <c r="M305" s="13"/>
      <c r="N305" s="13"/>
      <c r="O305" s="14">
        <v>52</v>
      </c>
    </row>
    <row r="306" spans="1:15" x14ac:dyDescent="0.25">
      <c r="A306" s="40" t="s">
        <v>239</v>
      </c>
      <c r="B306" s="12" t="s">
        <v>580</v>
      </c>
      <c r="C306" s="13" t="s">
        <v>525</v>
      </c>
      <c r="D306" s="13" t="s">
        <v>561</v>
      </c>
      <c r="E306" s="13"/>
      <c r="F306" s="13"/>
      <c r="G306" s="13">
        <v>67</v>
      </c>
      <c r="H306" s="13"/>
      <c r="I306" s="13"/>
      <c r="J306" s="13"/>
      <c r="K306" s="13"/>
      <c r="L306" s="13"/>
      <c r="M306" s="13"/>
      <c r="N306" s="13"/>
      <c r="O306" s="14">
        <v>67</v>
      </c>
    </row>
    <row r="307" spans="1:15" x14ac:dyDescent="0.25">
      <c r="A307" s="40" t="s">
        <v>240</v>
      </c>
      <c r="B307" s="12" t="s">
        <v>522</v>
      </c>
      <c r="C307" s="13" t="s">
        <v>558</v>
      </c>
      <c r="D307" s="13" t="s">
        <v>300</v>
      </c>
      <c r="E307" s="13"/>
      <c r="F307" s="13"/>
      <c r="G307" s="13">
        <v>43</v>
      </c>
      <c r="H307" s="13"/>
      <c r="I307" s="13"/>
      <c r="J307" s="13"/>
      <c r="K307" s="13"/>
      <c r="L307" s="13"/>
      <c r="M307" s="13"/>
      <c r="N307" s="13"/>
      <c r="O307" s="14">
        <v>43</v>
      </c>
    </row>
    <row r="308" spans="1:15" x14ac:dyDescent="0.25">
      <c r="A308" s="40" t="s">
        <v>241</v>
      </c>
      <c r="B308" s="12" t="s">
        <v>295</v>
      </c>
      <c r="C308" s="13" t="s">
        <v>556</v>
      </c>
      <c r="D308" s="13" t="s">
        <v>584</v>
      </c>
      <c r="E308" s="13"/>
      <c r="F308" s="13"/>
      <c r="G308" s="13">
        <v>50</v>
      </c>
      <c r="H308" s="13"/>
      <c r="I308" s="13"/>
      <c r="J308" s="13"/>
      <c r="K308" s="13"/>
      <c r="L308" s="13"/>
      <c r="M308" s="13"/>
      <c r="N308" s="13"/>
      <c r="O308" s="14">
        <v>50</v>
      </c>
    </row>
    <row r="309" spans="1:15" x14ac:dyDescent="0.25">
      <c r="A309" s="40" t="s">
        <v>242</v>
      </c>
      <c r="B309" s="12" t="s">
        <v>412</v>
      </c>
      <c r="C309" s="13" t="s">
        <v>524</v>
      </c>
      <c r="D309" s="13" t="s">
        <v>560</v>
      </c>
      <c r="E309" s="13"/>
      <c r="F309" s="13"/>
      <c r="G309" s="13">
        <v>81</v>
      </c>
      <c r="H309" s="13"/>
      <c r="I309" s="13"/>
      <c r="J309" s="13"/>
      <c r="K309" s="13"/>
      <c r="L309" s="13"/>
      <c r="M309" s="13"/>
      <c r="N309" s="13"/>
      <c r="O309" s="14">
        <v>81</v>
      </c>
    </row>
    <row r="310" spans="1:15" x14ac:dyDescent="0.25">
      <c r="A310" s="40" t="s">
        <v>243</v>
      </c>
      <c r="B310" s="12" t="s">
        <v>521</v>
      </c>
      <c r="C310" s="13" t="s">
        <v>557</v>
      </c>
      <c r="D310" s="13"/>
      <c r="E310" s="13"/>
      <c r="F310" s="13"/>
      <c r="G310" s="13">
        <v>50</v>
      </c>
      <c r="H310" s="13"/>
      <c r="I310" s="13"/>
      <c r="J310" s="13"/>
      <c r="K310" s="13"/>
      <c r="L310" s="13"/>
      <c r="M310" s="13"/>
      <c r="N310" s="13"/>
      <c r="O310" s="14">
        <v>50</v>
      </c>
    </row>
    <row r="311" spans="1:15" x14ac:dyDescent="0.25">
      <c r="A311" s="40" t="s">
        <v>244</v>
      </c>
      <c r="B311" s="12" t="s">
        <v>514</v>
      </c>
      <c r="C311" s="13" t="s">
        <v>548</v>
      </c>
      <c r="D311" s="13" t="s">
        <v>585</v>
      </c>
      <c r="E311" s="13"/>
      <c r="F311" s="13"/>
      <c r="G311" s="13">
        <v>60</v>
      </c>
      <c r="H311" s="13"/>
      <c r="I311" s="13"/>
      <c r="J311" s="13"/>
      <c r="K311" s="13"/>
      <c r="L311" s="13"/>
      <c r="M311" s="13"/>
      <c r="N311" s="13"/>
      <c r="O311" s="14">
        <v>60</v>
      </c>
    </row>
    <row r="312" spans="1:15" x14ac:dyDescent="0.25">
      <c r="A312" s="46" t="s">
        <v>245</v>
      </c>
      <c r="B312" s="15" t="s">
        <v>515</v>
      </c>
      <c r="C312" s="16" t="s">
        <v>549</v>
      </c>
      <c r="D312" s="16" t="s">
        <v>306</v>
      </c>
      <c r="E312" s="16"/>
      <c r="F312" s="16"/>
      <c r="G312" s="16">
        <v>58</v>
      </c>
      <c r="H312" s="16"/>
      <c r="I312" s="16"/>
      <c r="J312" s="16"/>
      <c r="K312" s="16"/>
      <c r="L312" s="16"/>
      <c r="M312" s="16"/>
      <c r="N312" s="16"/>
      <c r="O312" s="17">
        <v>58</v>
      </c>
    </row>
    <row r="313" spans="1:15" x14ac:dyDescent="0.25">
      <c r="A313" s="19" t="s">
        <v>319</v>
      </c>
      <c r="B313" s="19"/>
      <c r="C313" s="19"/>
      <c r="D313" s="19"/>
      <c r="E313" s="19">
        <v>535</v>
      </c>
      <c r="F313" s="19">
        <v>1231</v>
      </c>
      <c r="G313" s="19">
        <v>6758</v>
      </c>
      <c r="H313" s="19">
        <v>601</v>
      </c>
      <c r="I313" s="19">
        <v>104</v>
      </c>
      <c r="J313" s="19">
        <v>115</v>
      </c>
      <c r="K313" s="19">
        <v>201</v>
      </c>
      <c r="L313" s="19">
        <v>20</v>
      </c>
      <c r="M313" s="19">
        <v>715</v>
      </c>
      <c r="N313" s="19">
        <v>5889</v>
      </c>
      <c r="O313" s="19">
        <v>16169</v>
      </c>
    </row>
  </sheetData>
  <sortState ref="A293:O312">
    <sortCondition ref="A293:A312"/>
  </sortState>
  <conditionalFormatting sqref="E3:N312">
    <cfRule type="cellIs" dxfId="0" priority="1" operator="greaterThan">
      <formula>59</formula>
    </cfRule>
  </conditionalFormatting>
  <pageMargins left="0.19685039370078741" right="0.15748031496062992" top="0.19685039370078741" bottom="0.27" header="0.15748031496062992" footer="0.15748031496062992"/>
  <pageSetup paperSize="8" scale="82" fitToHeight="0" orientation="portrait" r:id="rId1"/>
  <headerFooter>
    <oddFooter>&amp;C&amp;P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2</vt:i4>
      </vt:variant>
    </vt:vector>
  </HeadingPairs>
  <TitlesOfParts>
    <vt:vector size="5" baseType="lpstr">
      <vt:lpstr>OrtakSınavlar</vt:lpstr>
      <vt:lpstr>03.12.2022</vt:lpstr>
      <vt:lpstr>04.12.2022</vt:lpstr>
      <vt:lpstr>'03.12.2022'!Yazdırma_Başlıkları</vt:lpstr>
      <vt:lpstr>'04.12.2022'!Yazdırma_Başlıkları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CallCenter</dc:creator>
  <cp:lastModifiedBy>Uğur Yozgat</cp:lastModifiedBy>
  <cp:lastPrinted>2022-12-02T05:39:08Z</cp:lastPrinted>
  <dcterms:created xsi:type="dcterms:W3CDTF">2022-11-18T17:19:10Z</dcterms:created>
  <dcterms:modified xsi:type="dcterms:W3CDTF">2023-01-09T18:01:25Z</dcterms:modified>
</cp:coreProperties>
</file>